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760" tabRatio="679" activeTab="2"/>
  </bookViews>
  <sheets>
    <sheet name="chủ đề_CAODANG" sheetId="5" r:id="rId1"/>
    <sheet name="Chủ đề ĐẠI HỌC" sheetId="6" r:id="rId2"/>
    <sheet name="Chủ đề LIÊN THÔNG" sheetId="4" r:id="rId3"/>
    <sheet name="Gốc_Đào tạo" sheetId="7" r:id="rId4"/>
  </sheets>
  <definedNames>
    <definedName name="_xlnm._FilterDatabase" localSheetId="1" hidden="1">'Chủ đề ĐẠI HỌC'!$A$3:$K$13</definedName>
    <definedName name="_xlnm._FilterDatabase" localSheetId="0" hidden="1">'chủ đề_CAODANG'!$A$3:$J$31</definedName>
    <definedName name="_xlnm.Print_Titles" localSheetId="1">'Chủ đề ĐẠI HỌC'!$3:$3</definedName>
    <definedName name="_xlnm.Print_Titles" localSheetId="2">'Chủ đề LIÊN THÔNG'!$3:$3</definedName>
    <definedName name="_xlnm.Print_Titles" localSheetId="0">'chủ đề_CAODANG'!$3:$3</definedName>
  </definedNames>
  <calcPr calcId="145621"/>
</workbook>
</file>

<file path=xl/calcChain.xml><?xml version="1.0" encoding="utf-8"?>
<calcChain xmlns="http://schemas.openxmlformats.org/spreadsheetml/2006/main">
  <c r="A1" i="7" l="1"/>
</calcChain>
</file>

<file path=xl/sharedStrings.xml><?xml version="1.0" encoding="utf-8"?>
<sst xmlns="http://schemas.openxmlformats.org/spreadsheetml/2006/main" count="1198" uniqueCount="635">
  <si>
    <t>STT</t>
  </si>
  <si>
    <t>HỌ VÀ TÊN GVHD</t>
  </si>
  <si>
    <t>GHI CHÚ</t>
  </si>
  <si>
    <t>Nơi công tác</t>
  </si>
  <si>
    <t>Quang</t>
  </si>
  <si>
    <t>DANH SÁCH SINH VIÊN ĐĂNG KÝ CHỦ ĐỀ HƯỚNG DẪN LUẬN VĂN TỐT NGHIỆP
DÀNH CHO BẬC HOÀN CHỈNH ĐẠI HỌC 2012</t>
  </si>
  <si>
    <t>MSSV</t>
  </si>
  <si>
    <t>LỚP</t>
  </si>
  <si>
    <t>HỌ VÀ TÊN SV</t>
  </si>
  <si>
    <t>Trung</t>
  </si>
  <si>
    <t>Phong</t>
  </si>
  <si>
    <t>Minh</t>
  </si>
  <si>
    <t>Sang</t>
  </si>
  <si>
    <t>Duy</t>
  </si>
  <si>
    <t>Huy</t>
  </si>
  <si>
    <t>Trí</t>
  </si>
  <si>
    <t>An</t>
  </si>
  <si>
    <t>Bình</t>
  </si>
  <si>
    <t>Long</t>
  </si>
  <si>
    <t>TÊN ĐỀ TÀI</t>
  </si>
  <si>
    <t>Trình</t>
  </si>
  <si>
    <t>D10_TH01</t>
  </si>
  <si>
    <t>Chí</t>
  </si>
  <si>
    <t>Vinh</t>
  </si>
  <si>
    <t>D09_TH01</t>
  </si>
  <si>
    <t>D10_TH02</t>
  </si>
  <si>
    <t>Thoa</t>
  </si>
  <si>
    <t>Thu</t>
  </si>
  <si>
    <t>Sinh</t>
  </si>
  <si>
    <t>Linh</t>
  </si>
  <si>
    <t>C11_TH02</t>
  </si>
  <si>
    <t>Nam</t>
  </si>
  <si>
    <t>Anh</t>
  </si>
  <si>
    <t>C11_TH01</t>
  </si>
  <si>
    <t>Phan Anh</t>
  </si>
  <si>
    <t>Tín</t>
  </si>
  <si>
    <t>Chi</t>
  </si>
  <si>
    <t>C10_TH02</t>
  </si>
  <si>
    <t>C10_TH01</t>
  </si>
  <si>
    <t>CD51000140</t>
  </si>
  <si>
    <t>CD51000102</t>
  </si>
  <si>
    <t>C09_TH04</t>
  </si>
  <si>
    <t>CD50900220</t>
  </si>
  <si>
    <t>CD51000086</t>
  </si>
  <si>
    <t>CD50900234</t>
  </si>
  <si>
    <t>Trinh</t>
  </si>
  <si>
    <t>DH51001081</t>
  </si>
  <si>
    <t>DH51001135</t>
  </si>
  <si>
    <t>DH51001107</t>
  </si>
  <si>
    <t>DH51001084</t>
  </si>
  <si>
    <t>DH51001124</t>
  </si>
  <si>
    <t>DH50802963</t>
  </si>
  <si>
    <t>DH50900082</t>
  </si>
  <si>
    <t>DH50900047</t>
  </si>
  <si>
    <t>CD51000166</t>
  </si>
  <si>
    <t>CD50900215</t>
  </si>
  <si>
    <t>CD51000116</t>
  </si>
  <si>
    <t>CD50900137</t>
  </si>
  <si>
    <t>C09_TH02</t>
  </si>
  <si>
    <t>CD51000121</t>
  </si>
  <si>
    <t>Trang</t>
  </si>
  <si>
    <t>CD50900118</t>
  </si>
  <si>
    <t>C09_TH01</t>
  </si>
  <si>
    <t>DH50801336</t>
  </si>
  <si>
    <t>Coâng ngheä Thoâng tin</t>
  </si>
  <si>
    <t>HOÏ VAØ TEÂN</t>
  </si>
  <si>
    <t>TEÂN LÔÙP</t>
  </si>
  <si>
    <t>EMAIL</t>
  </si>
  <si>
    <t>SDT</t>
  </si>
  <si>
    <t>NGANH</t>
  </si>
  <si>
    <t>Leâ Minh Lam</t>
  </si>
  <si>
    <t>Sôn</t>
  </si>
  <si>
    <t>lamson030407@yahoo.com</t>
  </si>
  <si>
    <t>0938802553</t>
  </si>
  <si>
    <t>TH</t>
  </si>
  <si>
    <t>Nguyeãn Phaïm Vaân</t>
  </si>
  <si>
    <t>Hoàng</t>
  </si>
  <si>
    <t>wind.moon911@yahoo.com.vn</t>
  </si>
  <si>
    <t>01227911006</t>
  </si>
  <si>
    <t>CD50900199</t>
  </si>
  <si>
    <t>Traàn Ñaïi</t>
  </si>
  <si>
    <t>Döông</t>
  </si>
  <si>
    <t>C09_TH03</t>
  </si>
  <si>
    <t>ocean.trandaiduong@gmail.com</t>
  </si>
  <si>
    <t>0613861405</t>
  </si>
  <si>
    <t>CD50900184</t>
  </si>
  <si>
    <t>Thaïch Tröôøng</t>
  </si>
  <si>
    <t>longakon@yahoo.com.vn</t>
  </si>
  <si>
    <t>01283738898</t>
  </si>
  <si>
    <t>Traàn Coâng</t>
  </si>
  <si>
    <t>Hieäp</t>
  </si>
  <si>
    <t>thuanhiep91@yahoo.com.vn</t>
  </si>
  <si>
    <t>01268827178,01693820568</t>
  </si>
  <si>
    <t>Traàn Thanh</t>
  </si>
  <si>
    <t>knight_vampire_91@yahoo.com.vn</t>
  </si>
  <si>
    <t>01268103439</t>
  </si>
  <si>
    <t>Buøi Toá Anh</t>
  </si>
  <si>
    <t>Tuaán</t>
  </si>
  <si>
    <t>inuyasha1191@yahoo.com</t>
  </si>
  <si>
    <t>0937790014</t>
  </si>
  <si>
    <t>CD51000083</t>
  </si>
  <si>
    <t>Leâ Höõu</t>
  </si>
  <si>
    <t>Ñaït</t>
  </si>
  <si>
    <t>nguoiemyeu_chuachac_depbanganh@yahoo.com</t>
  </si>
  <si>
    <t>01692566783</t>
  </si>
  <si>
    <t>Löu Vaên</t>
  </si>
  <si>
    <t>Haûi</t>
  </si>
  <si>
    <t>hacker1805@gmail.com</t>
  </si>
  <si>
    <t>0985753707</t>
  </si>
  <si>
    <t>CD51000095</t>
  </si>
  <si>
    <t>Löu Hoaøn</t>
  </si>
  <si>
    <t>j3012051992@yahoo.com</t>
  </si>
  <si>
    <t>01284568335</t>
  </si>
  <si>
    <t>Nguyeãn Minh</t>
  </si>
  <si>
    <t>Nhaät</t>
  </si>
  <si>
    <t>shini_chi18@yahoo.com</t>
  </si>
  <si>
    <t>0934372464</t>
  </si>
  <si>
    <t>Mai Nguyeãn Hoaøng</t>
  </si>
  <si>
    <t>Thoâng</t>
  </si>
  <si>
    <t>hoangthong_19@yahoo.com</t>
  </si>
  <si>
    <t>0933210310</t>
  </si>
  <si>
    <t>CD51000115</t>
  </si>
  <si>
    <t>Ñaøo Maïnh</t>
  </si>
  <si>
    <t>Thaéng</t>
  </si>
  <si>
    <t>manhthang06101992@gmail.com</t>
  </si>
  <si>
    <t>01689110068</t>
  </si>
  <si>
    <t>Hoà Nguyeãn Kieàu</t>
  </si>
  <si>
    <t>khicon_daden@yahoo.com</t>
  </si>
  <si>
    <t>Voõ Thanh</t>
  </si>
  <si>
    <t>Huøng</t>
  </si>
  <si>
    <t>nhok_shetton_crazybutkute_kekeke@yahoo.com</t>
  </si>
  <si>
    <t>01269903213</t>
  </si>
  <si>
    <t>CD51000141</t>
  </si>
  <si>
    <t>Huyønh Hoaøng</t>
  </si>
  <si>
    <t>huy_huynhhoang6699@yahoo.com</t>
  </si>
  <si>
    <t>01656586606</t>
  </si>
  <si>
    <t>CD51000151</t>
  </si>
  <si>
    <t>Nguyeãn Nguyeãn Nhö</t>
  </si>
  <si>
    <t>Ngoïc</t>
  </si>
  <si>
    <t>nhungocnguyennguyen@gmail.com</t>
  </si>
  <si>
    <t>0984790554,01645947079,01693839516</t>
  </si>
  <si>
    <t>CD51000168</t>
  </si>
  <si>
    <t>Phaïm Duy</t>
  </si>
  <si>
    <t>Töôûng</t>
  </si>
  <si>
    <t>phamduytuong@yahoo.com</t>
  </si>
  <si>
    <t>01685195647</t>
  </si>
  <si>
    <t>Nguyeãn Thaønh</t>
  </si>
  <si>
    <t>trung.190592@yahoo.com</t>
  </si>
  <si>
    <t>0909780555</t>
  </si>
  <si>
    <t>CD51100767</t>
  </si>
  <si>
    <t>Leâ Bình</t>
  </si>
  <si>
    <t>binhancr7@yahoo.com.vn</t>
  </si>
  <si>
    <t>01289678415</t>
  </si>
  <si>
    <t>CD51100769</t>
  </si>
  <si>
    <t>Nguyeãn Thò Kim</t>
  </si>
  <si>
    <t>kimanhcnth11@gmail.com</t>
  </si>
  <si>
    <t>01693402654</t>
  </si>
  <si>
    <t>CD51100770</t>
  </si>
  <si>
    <t>Chöông Ngoïc</t>
  </si>
  <si>
    <t>Baûo</t>
  </si>
  <si>
    <t>ch8a3_3ngocbao@yahoo.com</t>
  </si>
  <si>
    <t>01219798666</t>
  </si>
  <si>
    <t>CD51100771</t>
  </si>
  <si>
    <t>Leâ Thò Minh</t>
  </si>
  <si>
    <t>nh0k_py2402@yahoo.com</t>
  </si>
  <si>
    <t>01226744842</t>
  </si>
  <si>
    <t>CD51100772</t>
  </si>
  <si>
    <t>Nguyeãn Nhaät Baûo</t>
  </si>
  <si>
    <t>nguyen.nhatbaoduy@gmail.com</t>
  </si>
  <si>
    <t>01687563369</t>
  </si>
  <si>
    <t>CD51100775</t>
  </si>
  <si>
    <t>Vuõ Thò Hoàng</t>
  </si>
  <si>
    <t>Duyeân</t>
  </si>
  <si>
    <t>hds2md@gmail.com</t>
  </si>
  <si>
    <t>01674517129</t>
  </si>
  <si>
    <t>CD51100782</t>
  </si>
  <si>
    <t>Nguyeãn Thò Toá</t>
  </si>
  <si>
    <t>Huyønh</t>
  </si>
  <si>
    <t>tohuynh.nguyen@gmail.com</t>
  </si>
  <si>
    <t>0907368119</t>
  </si>
  <si>
    <t>CD51100787</t>
  </si>
  <si>
    <t>Kieät</t>
  </si>
  <si>
    <t>anhkiet659@yahoo.com</t>
  </si>
  <si>
    <t>0934581512</t>
  </si>
  <si>
    <t>CD51100788</t>
  </si>
  <si>
    <t>Vuõ Xuaân</t>
  </si>
  <si>
    <t>Laâm</t>
  </si>
  <si>
    <t>lamcntt1985@yahoo.com</t>
  </si>
  <si>
    <t>CD51100790</t>
  </si>
  <si>
    <t>Leâ Vaên</t>
  </si>
  <si>
    <t>kenbee_bmt@yahoo.com</t>
  </si>
  <si>
    <t>01688080914</t>
  </si>
  <si>
    <t>CD51100796</t>
  </si>
  <si>
    <t>Leâ Vöông</t>
  </si>
  <si>
    <t>chunhoc_friend@yahoo.com</t>
  </si>
  <si>
    <t>01663472431</t>
  </si>
  <si>
    <t>CD51100797</t>
  </si>
  <si>
    <t>Hoà Kim</t>
  </si>
  <si>
    <t>Ngaân</t>
  </si>
  <si>
    <t>p3_d4u_l0v3_h04ng_tu@yahoo.com</t>
  </si>
  <si>
    <t>01667362193</t>
  </si>
  <si>
    <t>CD51100798</t>
  </si>
  <si>
    <t>Löu Troïng</t>
  </si>
  <si>
    <t>Nghóa</t>
  </si>
  <si>
    <t>traitimanh_chideriengem@yahoo.com</t>
  </si>
  <si>
    <t>01268516611</t>
  </si>
  <si>
    <t>CD51100800</t>
  </si>
  <si>
    <t>Nguyeãn Thieän</t>
  </si>
  <si>
    <t>Nhaân</t>
  </si>
  <si>
    <t>kyoshi113@yahoo.com</t>
  </si>
  <si>
    <t>01219067573</t>
  </si>
  <si>
    <t>CD51100802</t>
  </si>
  <si>
    <t>Nguyeãn Döôïc</t>
  </si>
  <si>
    <t>Phöôùc</t>
  </si>
  <si>
    <t>hell_b0y17993@yahoo.com</t>
  </si>
  <si>
    <t>0947764399</t>
  </si>
  <si>
    <t>CD51100803</t>
  </si>
  <si>
    <t>Ñoã Nguyeãn</t>
  </si>
  <si>
    <t>Phuùc</t>
  </si>
  <si>
    <t>nguyenphuc240693@yahoo.com</t>
  </si>
  <si>
    <t>01655978601</t>
  </si>
  <si>
    <t>CD51100806</t>
  </si>
  <si>
    <t>Nguyeãn Thò Nhö</t>
  </si>
  <si>
    <t>Quyønh</t>
  </si>
  <si>
    <t>nhuquynh199311@yahoo.com</t>
  </si>
  <si>
    <t>CD51100813</t>
  </si>
  <si>
    <t>Trình Tuaán</t>
  </si>
  <si>
    <t>Thieän</t>
  </si>
  <si>
    <t>tuanthien_2212@yahoo.com</t>
  </si>
  <si>
    <t>CD51100817</t>
  </si>
  <si>
    <t>Nguyeãn Ñoàng</t>
  </si>
  <si>
    <t>superman_93qn@yahoo.com.vn</t>
  </si>
  <si>
    <t>01223494991</t>
  </si>
  <si>
    <t>CD51100818</t>
  </si>
  <si>
    <t>Voõ Minh Anh</t>
  </si>
  <si>
    <t>Vuõ</t>
  </si>
  <si>
    <t>vmav1993@gmail.com</t>
  </si>
  <si>
    <t>01667983183</t>
  </si>
  <si>
    <t>CD51100826</t>
  </si>
  <si>
    <t>Phaïm Vaên</t>
  </si>
  <si>
    <t>Ñoàng</t>
  </si>
  <si>
    <t>lamdong27@gmail.com</t>
  </si>
  <si>
    <t>01666580142</t>
  </si>
  <si>
    <t>CD51100821</t>
  </si>
  <si>
    <t>Nguyeãn Tuaán</t>
  </si>
  <si>
    <t>Cöôøng</t>
  </si>
  <si>
    <t>tear_of_the_poly_star@yahoo.com.vn</t>
  </si>
  <si>
    <t>CD51100822</t>
  </si>
  <si>
    <t>Nguyeãn Taán</t>
  </si>
  <si>
    <t>Duõng</t>
  </si>
  <si>
    <t>nguyentandung092@yahoo.com</t>
  </si>
  <si>
    <t>01664140412</t>
  </si>
  <si>
    <t>CD51100830</t>
  </si>
  <si>
    <t>Nguyeãn Thanh</t>
  </si>
  <si>
    <t>hainguyen2502@yahoo.com.vn</t>
  </si>
  <si>
    <t>01658251386</t>
  </si>
  <si>
    <t>CD51100836</t>
  </si>
  <si>
    <t>Phaïm Troïng</t>
  </si>
  <si>
    <t>Hieáu</t>
  </si>
  <si>
    <t>trong_hieu12000@yahoo.com</t>
  </si>
  <si>
    <t>01635194190</t>
  </si>
  <si>
    <t>CD51100840</t>
  </si>
  <si>
    <t>Dö Chí</t>
  </si>
  <si>
    <t>Lôïi</t>
  </si>
  <si>
    <t>chiloi15@yahoo.com.vn</t>
  </si>
  <si>
    <t>0932168042</t>
  </si>
  <si>
    <t>CD51100846</t>
  </si>
  <si>
    <t>Leâ Taán</t>
  </si>
  <si>
    <t>Phaùt</t>
  </si>
  <si>
    <t>letanphat0706@gmail.com</t>
  </si>
  <si>
    <t>0933224101</t>
  </si>
  <si>
    <t>CD51100847</t>
  </si>
  <si>
    <t>Voõ Ngoïc Truùc</t>
  </si>
  <si>
    <t>Phöông</t>
  </si>
  <si>
    <t>nhokkon_buongbinh2903@yahoo.com.vn</t>
  </si>
  <si>
    <t>0723893843,01694014206</t>
  </si>
  <si>
    <t>CD51100849</t>
  </si>
  <si>
    <t>khoanhkhac_iori_93@yahoo.com</t>
  </si>
  <si>
    <t>CD51100852</t>
  </si>
  <si>
    <t>Cao Xuaân</t>
  </si>
  <si>
    <t>xuansonopmax@gmail.com</t>
  </si>
  <si>
    <t>06513717501,0993889622</t>
  </si>
  <si>
    <t>CD51100854</t>
  </si>
  <si>
    <t>chuyentinhyuki@yahoo.com.vn</t>
  </si>
  <si>
    <t>CD51100858</t>
  </si>
  <si>
    <t>Nguyeãn Vieät</t>
  </si>
  <si>
    <t>gasieutoc@yahoo.com</t>
  </si>
  <si>
    <t>01217544933</t>
  </si>
  <si>
    <t>CD51100859</t>
  </si>
  <si>
    <t>Nguyeãn Thò Hoàng</t>
  </si>
  <si>
    <t>Thuûy</t>
  </si>
  <si>
    <t>hongthuy477@yahoo.com.vn</t>
  </si>
  <si>
    <t>CD51100860</t>
  </si>
  <si>
    <t>Leâ Minh</t>
  </si>
  <si>
    <t>Thoaïi</t>
  </si>
  <si>
    <t>pix.nkvn@yahoo.com</t>
  </si>
  <si>
    <t>0169308014</t>
  </si>
  <si>
    <t>CD51100861</t>
  </si>
  <si>
    <t>Traàn Thò Thanh</t>
  </si>
  <si>
    <t>Thuùy</t>
  </si>
  <si>
    <t>hoahau_9b_tim_boypro@yahoo.com</t>
  </si>
  <si>
    <t>01217353842</t>
  </si>
  <si>
    <t>CD51100862</t>
  </si>
  <si>
    <t>Traàn Trung</t>
  </si>
  <si>
    <t>Thònh</t>
  </si>
  <si>
    <t>tinhyeu_you_love_my_25251325@yahoo.com</t>
  </si>
  <si>
    <t>01665749867</t>
  </si>
  <si>
    <t>CD51100868</t>
  </si>
  <si>
    <t>Leâ Thò Thanh</t>
  </si>
  <si>
    <t>Tuyeàn</t>
  </si>
  <si>
    <t>thanhtuyenitdsg@gmail.com</t>
  </si>
  <si>
    <t>0942025041</t>
  </si>
  <si>
    <t>CD51100869</t>
  </si>
  <si>
    <t>Tröông Quoác</t>
  </si>
  <si>
    <t>thatlong_khong_giadoi@yahoo.com</t>
  </si>
  <si>
    <t>0934373312,01207500068</t>
  </si>
  <si>
    <t>CD51100870</t>
  </si>
  <si>
    <t>Phan Quoác</t>
  </si>
  <si>
    <t>Vöông</t>
  </si>
  <si>
    <t>than_chien68@yahoo.com</t>
  </si>
  <si>
    <t>01673368793</t>
  </si>
  <si>
    <t>Leâ Gia</t>
  </si>
  <si>
    <t>visao_9141340@yahoo.com</t>
  </si>
  <si>
    <t>01653253615</t>
  </si>
  <si>
    <t>DH50900059</t>
  </si>
  <si>
    <t>Phuøng Höõu Ba</t>
  </si>
  <si>
    <t>Leâ</t>
  </si>
  <si>
    <t>bale3000@yahoo.com.vn</t>
  </si>
  <si>
    <t>0903047686</t>
  </si>
  <si>
    <t>DH50900643</t>
  </si>
  <si>
    <t>Ñöôøng Tuyeát</t>
  </si>
  <si>
    <t>Nhung</t>
  </si>
  <si>
    <t>0945056508</t>
  </si>
  <si>
    <t>Nguyeãn Hoàng</t>
  </si>
  <si>
    <t>sonlonglxag@gmail.com,sonlonglx@gmail.com</t>
  </si>
  <si>
    <t>01668483168</t>
  </si>
  <si>
    <t>Chaâu Ngoïc</t>
  </si>
  <si>
    <t>Taâm</t>
  </si>
  <si>
    <t>kitsutime@gmail.com</t>
  </si>
  <si>
    <t>9364556,0908883258</t>
  </si>
  <si>
    <t>DH50900078</t>
  </si>
  <si>
    <t>Traàn Quoác</t>
  </si>
  <si>
    <t>toxedo_91@yahoo.com</t>
  </si>
  <si>
    <t>01218242626</t>
  </si>
  <si>
    <t>Traàn Ñöùc</t>
  </si>
  <si>
    <t>Thuaän</t>
  </si>
  <si>
    <t>robin257@yahoo.com,robin_kai@yahoo.com</t>
  </si>
  <si>
    <t>0907500314</t>
  </si>
  <si>
    <t>##</t>
  </si>
  <si>
    <t>DH51001096</t>
  </si>
  <si>
    <t>Döông Gia</t>
  </si>
  <si>
    <t>bao.duonggia92@gmail.com</t>
  </si>
  <si>
    <t>01215752487</t>
  </si>
  <si>
    <t>DH51001062</t>
  </si>
  <si>
    <t>Luïc Baûo</t>
  </si>
  <si>
    <t>frankie.luc007@gmail.com</t>
  </si>
  <si>
    <t>0909028891</t>
  </si>
  <si>
    <t>DH51001095</t>
  </si>
  <si>
    <t>Löông Minh</t>
  </si>
  <si>
    <t>Chieán</t>
  </si>
  <si>
    <t>zhanliang.ii_lmz@yahoo.com.vn</t>
  </si>
  <si>
    <t>01289822870</t>
  </si>
  <si>
    <t>DH51001061</t>
  </si>
  <si>
    <t>Nguyeãn Quoác</t>
  </si>
  <si>
    <t>quocchi92@gmail.com</t>
  </si>
  <si>
    <t>DH51001069</t>
  </si>
  <si>
    <t>Phan Thò Dieãm</t>
  </si>
  <si>
    <t>Höông</t>
  </si>
  <si>
    <t>huongthangnam@gmail.com</t>
  </si>
  <si>
    <t>0974854742,0973956264</t>
  </si>
  <si>
    <t>DH51002101</t>
  </si>
  <si>
    <t>Ñaëng Thuïy Quoác</t>
  </si>
  <si>
    <t>thienduongcotuyet2010@gmail.com</t>
  </si>
  <si>
    <t>0973558721</t>
  </si>
  <si>
    <t>DH51001068</t>
  </si>
  <si>
    <t>Nguyeãn Vaên</t>
  </si>
  <si>
    <t>Höng</t>
  </si>
  <si>
    <t>nguyenvanhungbb@yahoo.com.vn</t>
  </si>
  <si>
    <t>0976209475,01685973487</t>
  </si>
  <si>
    <t>DH51001070</t>
  </si>
  <si>
    <t>Döông Minh</t>
  </si>
  <si>
    <t>91blackman@gmail.com</t>
  </si>
  <si>
    <t>0838564326,0906565019</t>
  </si>
  <si>
    <t>DH51001075</t>
  </si>
  <si>
    <t>Leâ Thò Hoàng</t>
  </si>
  <si>
    <t>hongminh.lethi@yahoo.com.vn</t>
  </si>
  <si>
    <t>0913807193,0972637510</t>
  </si>
  <si>
    <t>DH51001076</t>
  </si>
  <si>
    <t>Traàn Nguyeãn Truùc</t>
  </si>
  <si>
    <t>miracle_arange2006@yahoo.com.vn</t>
  </si>
  <si>
    <t>0977135779</t>
  </si>
  <si>
    <t>DH51001077</t>
  </si>
  <si>
    <t>Phaïm Thò Hoàng</t>
  </si>
  <si>
    <t>yuri_pham113@yahoo.com.vn</t>
  </si>
  <si>
    <t>0937576507</t>
  </si>
  <si>
    <t>DH51001078</t>
  </si>
  <si>
    <t>Phan Thaønh</t>
  </si>
  <si>
    <t>mrnhan141@hotmail.com</t>
  </si>
  <si>
    <t>01634535179</t>
  </si>
  <si>
    <t>DH51001079</t>
  </si>
  <si>
    <t>thanpong1211@yahoo.com.vn</t>
  </si>
  <si>
    <t>01644133051</t>
  </si>
  <si>
    <t>DH51001080</t>
  </si>
  <si>
    <t>Voõ Hoøa</t>
  </si>
  <si>
    <t>phongvh87@gmail.com</t>
  </si>
  <si>
    <t>01656180711</t>
  </si>
  <si>
    <t>Nguyeãn Höõu Trieàu</t>
  </si>
  <si>
    <t>trieuquang.cute92@gmail.com</t>
  </si>
  <si>
    <t>0906823315</t>
  </si>
  <si>
    <t>DH51001083</t>
  </si>
  <si>
    <t>chaostaff_dinhmenh32@yahoo.com</t>
  </si>
  <si>
    <t>01645390482</t>
  </si>
  <si>
    <t>DH51002094</t>
  </si>
  <si>
    <t>Buøi Ñình</t>
  </si>
  <si>
    <t>smilage_bmt@yahoo.com</t>
  </si>
  <si>
    <t>01693338610</t>
  </si>
  <si>
    <t>Söï</t>
  </si>
  <si>
    <t>minhsu@yahoo.com</t>
  </si>
  <si>
    <t>0948663637</t>
  </si>
  <si>
    <t>DH51001094</t>
  </si>
  <si>
    <t>Buøi Ñoã Minh</t>
  </si>
  <si>
    <t>Taøi</t>
  </si>
  <si>
    <t>minhtai05@gmail.com</t>
  </si>
  <si>
    <t>01214757332</t>
  </si>
  <si>
    <t>DH51001087</t>
  </si>
  <si>
    <t>Nguyeãn Ñaêng</t>
  </si>
  <si>
    <t>tomorrow_92vt@yahoo.com</t>
  </si>
  <si>
    <t>0973948534</t>
  </si>
  <si>
    <t>DH51001086</t>
  </si>
  <si>
    <t>Phaïm Taân</t>
  </si>
  <si>
    <t>Traïng</t>
  </si>
  <si>
    <t>we0_is_no1@yahoo.com</t>
  </si>
  <si>
    <t>0922077706</t>
  </si>
  <si>
    <t>DH51001089</t>
  </si>
  <si>
    <t>Traàn Ngoïc aùnh</t>
  </si>
  <si>
    <t>Tuyeát</t>
  </si>
  <si>
    <t>leedahae_lovely1984@yahoo.com.vn</t>
  </si>
  <si>
    <t>01224521919</t>
  </si>
  <si>
    <t>DH51001091</t>
  </si>
  <si>
    <t>Leâ Ñöùc</t>
  </si>
  <si>
    <t>leducvinh_bmt14@yahoo.com</t>
  </si>
  <si>
    <t>01884704728</t>
  </si>
  <si>
    <t>DH51001099</t>
  </si>
  <si>
    <t>Phan Tuaán</t>
  </si>
  <si>
    <t>tuanbinh92@gmail.com</t>
  </si>
  <si>
    <t>01685824270</t>
  </si>
  <si>
    <t>Huyønh Trung</t>
  </si>
  <si>
    <t>hieu.pro2703@gmail.com</t>
  </si>
  <si>
    <t>0985329113</t>
  </si>
  <si>
    <t>DH51001105</t>
  </si>
  <si>
    <t>Leâ Trung</t>
  </si>
  <si>
    <t>anhuy0607@gmail.com</t>
  </si>
  <si>
    <t>0979441842</t>
  </si>
  <si>
    <t>Traàn Thò Dieäu</t>
  </si>
  <si>
    <t>Huyeàn</t>
  </si>
  <si>
    <t>atyunjae1@gmail.com</t>
  </si>
  <si>
    <t>0944569314,0987602245</t>
  </si>
  <si>
    <t>DH51001111</t>
  </si>
  <si>
    <t>Voõ Höõu</t>
  </si>
  <si>
    <t>Loäc</t>
  </si>
  <si>
    <t>vohuuloc89@gmail.com</t>
  </si>
  <si>
    <t>01655537558</t>
  </si>
  <si>
    <t>DH51001110</t>
  </si>
  <si>
    <t>Lyù Nguyeãn Thuøy</t>
  </si>
  <si>
    <t>linhly0108@yahoo.com.vn</t>
  </si>
  <si>
    <t>01656613031</t>
  </si>
  <si>
    <t>DH51001112</t>
  </si>
  <si>
    <t>Traàn Vaên</t>
  </si>
  <si>
    <t>tranvanngan.44@gmail.com</t>
  </si>
  <si>
    <t>DH51001116</t>
  </si>
  <si>
    <t>Nguyeãn Ngoïc Taán</t>
  </si>
  <si>
    <t>phatkb24@yahoo.com</t>
  </si>
  <si>
    <t>01686177559</t>
  </si>
  <si>
    <t>DH51001117</t>
  </si>
  <si>
    <t>nguyenphong123456789@gmail.com</t>
  </si>
  <si>
    <t>0733540159,01656589110</t>
  </si>
  <si>
    <t>DH51001121</t>
  </si>
  <si>
    <t>Phaïm Thò Kim</t>
  </si>
  <si>
    <t>thoa.dk.stu@gmail.com</t>
  </si>
  <si>
    <t>0909294023,0973957627</t>
  </si>
  <si>
    <t>DH51001122</t>
  </si>
  <si>
    <t>Nguyeãn Thò Beù</t>
  </si>
  <si>
    <t>thunguyen2739@gmail.com</t>
  </si>
  <si>
    <t>0909294023,0973957884</t>
  </si>
  <si>
    <t>Giang Caåm</t>
  </si>
  <si>
    <t>Tieán</t>
  </si>
  <si>
    <t>kazaf_boy@yahoo.com</t>
  </si>
  <si>
    <t>DH51001130</t>
  </si>
  <si>
    <t>Nguyeãn Thò Dieãm</t>
  </si>
  <si>
    <t>ditinh1401@yahoo.com.vn</t>
  </si>
  <si>
    <t>01663320999</t>
  </si>
  <si>
    <t>DH51001125</t>
  </si>
  <si>
    <t>Hoà Thanh</t>
  </si>
  <si>
    <t>thanhhotuan92@gmail.com</t>
  </si>
  <si>
    <t>01662854653,0985100000</t>
  </si>
  <si>
    <r>
      <t xml:space="preserve">DANH SÁCH SINH VIÊN ĐĂNG KÝ CHỦ ĐỀ HƯỚNG DẪN LUẬN VĂN TỐT NGHIỆP
</t>
    </r>
    <r>
      <rPr>
        <b/>
        <sz val="16"/>
        <color rgb="FF0000FF"/>
        <rFont val="Times New Roman"/>
        <family val="1"/>
      </rPr>
      <t>DÀNH CHO BẬC CAO ĐẲNG 2011 VÀ KHÓA CŨ HỌC LẠI</t>
    </r>
  </si>
  <si>
    <r>
      <t xml:space="preserve">DANH SÁCH SINH VIÊN ĐĂNG KÝ CHỦ ĐỀ HƯỚNG DẪN LUẬN VĂN TỐT NGHIỆP
</t>
    </r>
    <r>
      <rPr>
        <b/>
        <sz val="16"/>
        <color rgb="FF0000FF"/>
        <rFont val="Times New Roman"/>
        <family val="1"/>
      </rPr>
      <t>DÀNH CHO BẬC ĐẠI HỌC 2010 VÀ KHÓA CŨ HỌC LẠI</t>
    </r>
  </si>
  <si>
    <t>Lâm Nghiệp</t>
  </si>
  <si>
    <t>Hoa</t>
  </si>
  <si>
    <t>CD51000087</t>
  </si>
  <si>
    <t>Nguyễn Quang</t>
  </si>
  <si>
    <t>Tiến</t>
  </si>
  <si>
    <t>Ứng dụng trên Web</t>
  </si>
  <si>
    <t>HƯỚNG ĐỀ TÀI</t>
  </si>
  <si>
    <t>Trần Thanh</t>
  </si>
  <si>
    <t>Lũy</t>
  </si>
  <si>
    <t>Lê Tấn</t>
  </si>
  <si>
    <t>Phát</t>
  </si>
  <si>
    <t>Phan Quốc</t>
  </si>
  <si>
    <t>Vương</t>
  </si>
  <si>
    <t>Nguyễn Xuân</t>
  </si>
  <si>
    <t>Thanh</t>
  </si>
  <si>
    <t>Ứng dụng trên Win</t>
  </si>
  <si>
    <t>Nguyễn Duy</t>
  </si>
  <si>
    <t>Luân</t>
  </si>
  <si>
    <t>Lê Văn Tuấn</t>
  </si>
  <si>
    <t>Mai Thành</t>
  </si>
  <si>
    <t>Trần Lê Tiến</t>
  </si>
  <si>
    <t>Đạt</t>
  </si>
  <si>
    <t>Đào Tấn</t>
  </si>
  <si>
    <t>Hiền</t>
  </si>
  <si>
    <t>Phạm Thị Mỹ</t>
  </si>
  <si>
    <t>Phan Thị Thu</t>
  </si>
  <si>
    <t>Lương Công</t>
  </si>
  <si>
    <t>Vũ Quốc</t>
  </si>
  <si>
    <t>Tuấn</t>
  </si>
  <si>
    <t>Lợi</t>
  </si>
  <si>
    <t>Dư Chí</t>
  </si>
  <si>
    <t>Ừng dụng trên Win</t>
  </si>
  <si>
    <t>Dương Quốc</t>
  </si>
  <si>
    <t>Hyền</t>
  </si>
  <si>
    <t>Trần Thiện</t>
  </si>
  <si>
    <t>Hậu</t>
  </si>
  <si>
    <t>Ừng dụng trên Web</t>
  </si>
  <si>
    <t>Trần Văn</t>
  </si>
  <si>
    <t>Nhàn</t>
  </si>
  <si>
    <t>Trần Nguyên</t>
  </si>
  <si>
    <t>Mai Nguyễn Hoàng</t>
  </si>
  <si>
    <t>Thông</t>
  </si>
  <si>
    <t>Đỗ Hồ Đăng</t>
  </si>
  <si>
    <t>Khoa</t>
  </si>
  <si>
    <t>C01-TH01</t>
  </si>
  <si>
    <t>Hồ Hồng</t>
  </si>
  <si>
    <t>Hồ Nguyễn Kiều</t>
  </si>
  <si>
    <t>Vũ Minh</t>
  </si>
  <si>
    <t>Toàn</t>
  </si>
  <si>
    <t>Võ Ngọc Trúc</t>
  </si>
  <si>
    <t>Phương</t>
  </si>
  <si>
    <t>Nguyễn Việt</t>
  </si>
  <si>
    <t>Thắng</t>
  </si>
  <si>
    <t>Võ Thanh</t>
  </si>
  <si>
    <t>Hùng</t>
  </si>
  <si>
    <t>CD51000163</t>
  </si>
  <si>
    <t>CD51000147</t>
  </si>
  <si>
    <t>CD51100812</t>
  </si>
  <si>
    <t>CD51100792</t>
  </si>
  <si>
    <t>CD51100768</t>
  </si>
  <si>
    <t>CD51100791</t>
  </si>
  <si>
    <t>CD51100776</t>
  </si>
  <si>
    <t>CD51100825</t>
  </si>
  <si>
    <t>CD51100780</t>
  </si>
  <si>
    <t>CD51100781</t>
  </si>
  <si>
    <t>CD51100795</t>
  </si>
  <si>
    <t>CD51100867</t>
  </si>
  <si>
    <t>CD51100783</t>
  </si>
  <si>
    <t>CD51100832</t>
  </si>
  <si>
    <t>CD51100801</t>
  </si>
  <si>
    <t>CD51100871</t>
  </si>
  <si>
    <t>CD51100845</t>
  </si>
  <si>
    <t>CD51000093</t>
  </si>
  <si>
    <t>CD51000120</t>
  </si>
  <si>
    <t>Võ Hòa</t>
  </si>
  <si>
    <t>Phạm Lý Đăng</t>
  </si>
  <si>
    <t>Nguyễn Anh</t>
  </si>
  <si>
    <t>Đức</t>
  </si>
  <si>
    <t>DH50801135</t>
  </si>
  <si>
    <t>Nguyễn Tuấn</t>
  </si>
  <si>
    <t>Vũ</t>
  </si>
  <si>
    <t>Ứng dụng trên Mobile</t>
  </si>
  <si>
    <t>Văn Minh</t>
  </si>
  <si>
    <t>Tánh</t>
  </si>
  <si>
    <t>Nguyễn Văn</t>
  </si>
  <si>
    <t>Tuyên</t>
  </si>
  <si>
    <t>Đỗ Thành</t>
  </si>
  <si>
    <t>Danh</t>
  </si>
  <si>
    <t>Phạm Vương Thúy</t>
  </si>
  <si>
    <t>Vy</t>
  </si>
  <si>
    <t>Phan Văn</t>
  </si>
  <si>
    <t>Viên</t>
  </si>
  <si>
    <t>Phạm Tân</t>
  </si>
  <si>
    <t>Trạng</t>
  </si>
  <si>
    <t>DH51001085</t>
  </si>
  <si>
    <t>DH51001093</t>
  </si>
  <si>
    <t>DH51001090</t>
  </si>
  <si>
    <t>DH51001092</t>
  </si>
  <si>
    <t>DH51001101</t>
  </si>
  <si>
    <t>DH51001109</t>
  </si>
  <si>
    <t>DH51001129</t>
  </si>
  <si>
    <t xml:space="preserve">Ngô Xuân </t>
  </si>
  <si>
    <t>Bách</t>
  </si>
  <si>
    <t>Tâm</t>
  </si>
  <si>
    <t>Bùi Nhật</t>
  </si>
  <si>
    <t>Bằng</t>
  </si>
  <si>
    <t>Đinh Thị</t>
  </si>
  <si>
    <t>Hà Anh</t>
  </si>
  <si>
    <t>Nguyễn Thanh</t>
  </si>
  <si>
    <t>Tùng</t>
  </si>
  <si>
    <t>Oanh</t>
  </si>
  <si>
    <t>Nguyễn Kiều</t>
  </si>
  <si>
    <t>LT51100025</t>
  </si>
  <si>
    <t>Đông</t>
  </si>
  <si>
    <t>L11_TH01</t>
  </si>
  <si>
    <t>Ứng dụng trên web</t>
  </si>
  <si>
    <t>LT51200037</t>
  </si>
  <si>
    <t>Mến</t>
  </si>
  <si>
    <t>L12_TH01</t>
  </si>
  <si>
    <t>LT51200034</t>
  </si>
  <si>
    <t>Phạm Ngọc Thanh</t>
  </si>
  <si>
    <t>LT51200044</t>
  </si>
  <si>
    <t>Qui</t>
  </si>
  <si>
    <t>Ứng dụng trên win</t>
  </si>
  <si>
    <t>LT51200072</t>
  </si>
  <si>
    <t>Ngô Đức</t>
  </si>
  <si>
    <t>Hồ Đình</t>
  </si>
  <si>
    <t>Khả</t>
  </si>
  <si>
    <t>Ứng dụng trên mobile</t>
  </si>
  <si>
    <t>LT51200028</t>
  </si>
  <si>
    <t>Phùng Tấn</t>
  </si>
  <si>
    <t>Lượng</t>
  </si>
  <si>
    <t>L12_TH02</t>
  </si>
  <si>
    <t>LT51200069</t>
  </si>
  <si>
    <t>Trương Quang</t>
  </si>
  <si>
    <t>Trầm</t>
  </si>
  <si>
    <t>LT51200030</t>
  </si>
  <si>
    <t>Nguyễn Phước Hoàng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</si>
</sst>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9"/>
      <color theme="1"/>
      <name val="Times New Roman"/>
      <family val="1"/>
    </font>
    <font>
      <b/>
      <sz val="12"/>
      <name val="VNI-Times"/>
    </font>
    <font>
      <sz val="10"/>
      <name val="VNI-Times"/>
    </font>
    <font>
      <sz val="11"/>
      <name val="VNI-Times"/>
    </font>
    <font>
      <b/>
      <sz val="10"/>
      <name val="VNI-Times"/>
    </font>
    <font>
      <sz val="9"/>
      <name val="VNI-Times"/>
    </font>
    <font>
      <b/>
      <sz val="16"/>
      <color rgb="FF0000F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4" xfId="0" quotePrefix="1" applyFont="1" applyBorder="1" applyAlignment="1">
      <alignment vertical="center" wrapText="1"/>
    </xf>
    <xf numFmtId="0" fontId="6" fillId="0" borderId="7" xfId="0" quotePrefix="1" applyFont="1" applyBorder="1" applyAlignment="1">
      <alignment vertical="center" wrapText="1"/>
    </xf>
    <xf numFmtId="0" fontId="6" fillId="0" borderId="10" xfId="0" quotePrefix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indent="1"/>
    </xf>
    <xf numFmtId="0" fontId="14" fillId="0" borderId="1" xfId="0" applyFont="1" applyFill="1" applyBorder="1"/>
    <xf numFmtId="0" fontId="11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3" borderId="4" xfId="0" quotePrefix="1" applyFont="1" applyFill="1" applyBorder="1" applyAlignment="1">
      <alignment horizontal="center" vertical="center" wrapText="1"/>
    </xf>
    <xf numFmtId="0" fontId="6" fillId="3" borderId="10" xfId="0" quotePrefix="1" applyFont="1" applyFill="1" applyBorder="1" applyAlignment="1">
      <alignment horizontal="center" vertical="center" wrapText="1"/>
    </xf>
    <xf numFmtId="0" fontId="6" fillId="3" borderId="15" xfId="0" quotePrefix="1" applyFont="1" applyFill="1" applyBorder="1" applyAlignment="1">
      <alignment horizontal="center" vertical="center" wrapText="1"/>
    </xf>
    <xf numFmtId="0" fontId="6" fillId="4" borderId="15" xfId="0" quotePrefix="1" applyFont="1" applyFill="1" applyBorder="1" applyAlignment="1">
      <alignment horizontal="center" vertical="center" wrapText="1"/>
    </xf>
    <xf numFmtId="0" fontId="6" fillId="4" borderId="10" xfId="0" quotePrefix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17" xfId="0" quotePrefix="1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6" fillId="2" borderId="17" xfId="0" quotePrefix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2"/>
  <sheetViews>
    <sheetView zoomScale="110" zoomScaleNormal="110" workbookViewId="0">
      <selection activeCell="G36" sqref="G36"/>
    </sheetView>
  </sheetViews>
  <sheetFormatPr defaultRowHeight="15" x14ac:dyDescent="0.25"/>
  <cols>
    <col min="1" max="1" width="4.5703125" style="2" bestFit="1" customWidth="1"/>
    <col min="2" max="2" width="12.5703125" style="2" customWidth="1"/>
    <col min="3" max="3" width="17" style="28" customWidth="1"/>
    <col min="4" max="4" width="8.28515625" style="28" customWidth="1"/>
    <col min="5" max="5" width="10.28515625" style="18" customWidth="1"/>
    <col min="6" max="6" width="18.85546875" style="4" customWidth="1"/>
    <col min="7" max="7" width="8.85546875" style="4" customWidth="1"/>
    <col min="8" max="8" width="16.140625" style="2" customWidth="1"/>
    <col min="9" max="9" width="19.42578125" style="2" customWidth="1"/>
    <col min="10" max="10" width="22.42578125" style="2" customWidth="1"/>
    <col min="11" max="16384" width="9.140625" style="2"/>
  </cols>
  <sheetData>
    <row r="1" spans="1:10" s="1" customFormat="1" ht="42" customHeight="1" x14ac:dyDescent="0.25">
      <c r="A1" s="156" t="s">
        <v>495</v>
      </c>
      <c r="B1" s="156"/>
      <c r="C1" s="156"/>
      <c r="D1" s="156"/>
      <c r="E1" s="156"/>
      <c r="F1" s="157"/>
      <c r="G1" s="157"/>
      <c r="H1" s="157"/>
      <c r="I1" s="157"/>
      <c r="J1" s="157"/>
    </row>
    <row r="3" spans="1:10" s="6" customFormat="1" ht="24.75" customHeight="1" x14ac:dyDescent="0.25">
      <c r="A3" s="5" t="s">
        <v>0</v>
      </c>
      <c r="B3" s="41" t="s">
        <v>6</v>
      </c>
      <c r="C3" s="158" t="s">
        <v>8</v>
      </c>
      <c r="D3" s="159"/>
      <c r="E3" s="5" t="s">
        <v>7</v>
      </c>
      <c r="F3" s="160" t="s">
        <v>1</v>
      </c>
      <c r="G3" s="160"/>
      <c r="H3" s="5" t="s">
        <v>3</v>
      </c>
      <c r="I3" s="41" t="s">
        <v>503</v>
      </c>
      <c r="J3" s="5" t="s">
        <v>2</v>
      </c>
    </row>
    <row r="4" spans="1:10" s="8" customFormat="1" ht="24" customHeight="1" x14ac:dyDescent="0.25">
      <c r="A4" s="53">
        <v>1</v>
      </c>
      <c r="B4" s="53" t="s">
        <v>499</v>
      </c>
      <c r="C4" s="54" t="s">
        <v>497</v>
      </c>
      <c r="D4" s="55" t="s">
        <v>498</v>
      </c>
      <c r="E4" s="84" t="s">
        <v>38</v>
      </c>
      <c r="F4" s="56" t="s">
        <v>598</v>
      </c>
      <c r="G4" s="57" t="s">
        <v>599</v>
      </c>
      <c r="H4" s="58"/>
      <c r="I4" s="85" t="s">
        <v>502</v>
      </c>
      <c r="J4" s="58"/>
    </row>
    <row r="5" spans="1:10" s="8" customFormat="1" ht="24" customHeight="1" x14ac:dyDescent="0.25">
      <c r="A5" s="53">
        <v>2</v>
      </c>
      <c r="B5" s="53" t="s">
        <v>552</v>
      </c>
      <c r="C5" s="54" t="s">
        <v>500</v>
      </c>
      <c r="D5" s="55" t="s">
        <v>501</v>
      </c>
      <c r="E5" s="84" t="s">
        <v>37</v>
      </c>
      <c r="F5" s="56" t="s">
        <v>598</v>
      </c>
      <c r="G5" s="57" t="s">
        <v>599</v>
      </c>
      <c r="H5" s="58"/>
      <c r="I5" s="85" t="s">
        <v>502</v>
      </c>
      <c r="J5" s="86"/>
    </row>
    <row r="6" spans="1:10" s="8" customFormat="1" ht="24" customHeight="1" x14ac:dyDescent="0.25">
      <c r="A6" s="53">
        <v>3</v>
      </c>
      <c r="B6" s="53" t="s">
        <v>553</v>
      </c>
      <c r="C6" s="54" t="s">
        <v>504</v>
      </c>
      <c r="D6" s="55" t="s">
        <v>505</v>
      </c>
      <c r="E6" s="84" t="s">
        <v>37</v>
      </c>
      <c r="F6" s="56" t="s">
        <v>598</v>
      </c>
      <c r="G6" s="57" t="s">
        <v>599</v>
      </c>
      <c r="H6" s="58"/>
      <c r="I6" s="85" t="s">
        <v>502</v>
      </c>
      <c r="J6" s="58"/>
    </row>
    <row r="7" spans="1:10" s="8" customFormat="1" ht="24" customHeight="1" x14ac:dyDescent="0.25">
      <c r="A7" s="76">
        <v>4</v>
      </c>
      <c r="B7" s="76" t="s">
        <v>56</v>
      </c>
      <c r="C7" s="77" t="s">
        <v>537</v>
      </c>
      <c r="D7" s="78" t="s">
        <v>538</v>
      </c>
      <c r="E7" s="79" t="s">
        <v>541</v>
      </c>
      <c r="F7" s="80" t="s">
        <v>598</v>
      </c>
      <c r="G7" s="81" t="s">
        <v>599</v>
      </c>
      <c r="H7" s="82"/>
      <c r="I7" s="83" t="s">
        <v>533</v>
      </c>
      <c r="J7" s="82"/>
    </row>
    <row r="8" spans="1:10" s="8" customFormat="1" ht="24" customHeight="1" x14ac:dyDescent="0.25">
      <c r="A8" s="87">
        <v>5</v>
      </c>
      <c r="B8" s="87" t="s">
        <v>569</v>
      </c>
      <c r="C8" s="88" t="s">
        <v>539</v>
      </c>
      <c r="D8" s="89" t="s">
        <v>540</v>
      </c>
      <c r="E8" s="90" t="s">
        <v>541</v>
      </c>
      <c r="F8" s="80" t="s">
        <v>598</v>
      </c>
      <c r="G8" s="81" t="s">
        <v>599</v>
      </c>
      <c r="H8" s="93"/>
      <c r="I8" s="94" t="s">
        <v>533</v>
      </c>
      <c r="J8" s="96"/>
    </row>
    <row r="9" spans="1:10" s="8" customFormat="1" ht="24" customHeight="1" x14ac:dyDescent="0.25">
      <c r="A9" s="133">
        <v>1</v>
      </c>
      <c r="B9" s="133" t="s">
        <v>266</v>
      </c>
      <c r="C9" s="136" t="s">
        <v>506</v>
      </c>
      <c r="D9" s="138" t="s">
        <v>507</v>
      </c>
      <c r="E9" s="141" t="s">
        <v>30</v>
      </c>
      <c r="F9" s="144" t="s">
        <v>601</v>
      </c>
      <c r="G9" s="146" t="s">
        <v>602</v>
      </c>
      <c r="H9" s="148"/>
      <c r="I9" s="150" t="s">
        <v>502</v>
      </c>
      <c r="J9" s="152"/>
    </row>
    <row r="10" spans="1:10" s="8" customFormat="1" ht="24" customHeight="1" x14ac:dyDescent="0.25">
      <c r="A10" s="76">
        <v>2</v>
      </c>
      <c r="B10" s="76" t="s">
        <v>316</v>
      </c>
      <c r="C10" s="77" t="s">
        <v>508</v>
      </c>
      <c r="D10" s="78" t="s">
        <v>509</v>
      </c>
      <c r="E10" s="79" t="s">
        <v>30</v>
      </c>
      <c r="F10" s="80" t="s">
        <v>601</v>
      </c>
      <c r="G10" s="81" t="s">
        <v>602</v>
      </c>
      <c r="H10" s="82"/>
      <c r="I10" s="83" t="s">
        <v>502</v>
      </c>
      <c r="J10" s="82"/>
    </row>
    <row r="11" spans="1:10" s="8" customFormat="1" ht="24" customHeight="1" x14ac:dyDescent="0.25">
      <c r="A11" s="87">
        <v>3</v>
      </c>
      <c r="B11" s="87" t="s">
        <v>555</v>
      </c>
      <c r="C11" s="88" t="s">
        <v>513</v>
      </c>
      <c r="D11" s="89" t="s">
        <v>514</v>
      </c>
      <c r="E11" s="90" t="s">
        <v>33</v>
      </c>
      <c r="F11" s="80" t="s">
        <v>601</v>
      </c>
      <c r="G11" s="81" t="s">
        <v>602</v>
      </c>
      <c r="H11" s="93"/>
      <c r="I11" s="94" t="s">
        <v>502</v>
      </c>
      <c r="J11" s="93"/>
    </row>
    <row r="12" spans="1:10" s="8" customFormat="1" ht="24" customHeight="1" x14ac:dyDescent="0.25">
      <c r="A12" s="133">
        <v>4</v>
      </c>
      <c r="B12" s="133" t="s">
        <v>556</v>
      </c>
      <c r="C12" s="136" t="s">
        <v>515</v>
      </c>
      <c r="D12" s="138" t="s">
        <v>32</v>
      </c>
      <c r="E12" s="141" t="s">
        <v>33</v>
      </c>
      <c r="F12" s="144" t="s">
        <v>601</v>
      </c>
      <c r="G12" s="146" t="s">
        <v>602</v>
      </c>
      <c r="H12" s="148"/>
      <c r="I12" s="150" t="s">
        <v>502</v>
      </c>
      <c r="J12" s="152"/>
    </row>
    <row r="13" spans="1:10" s="8" customFormat="1" ht="24" customHeight="1" x14ac:dyDescent="0.25">
      <c r="A13" s="53">
        <v>5</v>
      </c>
      <c r="B13" s="95" t="s">
        <v>568</v>
      </c>
      <c r="C13" s="54" t="s">
        <v>542</v>
      </c>
      <c r="D13" s="55" t="s">
        <v>507</v>
      </c>
      <c r="E13" s="84" t="s">
        <v>30</v>
      </c>
      <c r="F13" s="56" t="s">
        <v>601</v>
      </c>
      <c r="G13" s="57" t="s">
        <v>602</v>
      </c>
      <c r="H13" s="58"/>
      <c r="I13" s="85" t="s">
        <v>502</v>
      </c>
      <c r="J13" s="58"/>
    </row>
    <row r="14" spans="1:10" s="8" customFormat="1" ht="24" customHeight="1" x14ac:dyDescent="0.25">
      <c r="A14" s="53">
        <v>1</v>
      </c>
      <c r="B14" s="53" t="s">
        <v>558</v>
      </c>
      <c r="C14" s="54" t="s">
        <v>517</v>
      </c>
      <c r="D14" s="55" t="s">
        <v>518</v>
      </c>
      <c r="E14" s="84" t="s">
        <v>33</v>
      </c>
      <c r="F14" s="56" t="s">
        <v>534</v>
      </c>
      <c r="G14" s="57" t="s">
        <v>551</v>
      </c>
      <c r="H14" s="58"/>
      <c r="I14" s="85" t="s">
        <v>502</v>
      </c>
      <c r="J14" s="86"/>
    </row>
    <row r="15" spans="1:10" s="8" customFormat="1" ht="24" customHeight="1" x14ac:dyDescent="0.25">
      <c r="A15" s="76">
        <v>2</v>
      </c>
      <c r="B15" s="76" t="s">
        <v>563</v>
      </c>
      <c r="C15" s="77" t="s">
        <v>524</v>
      </c>
      <c r="D15" s="78" t="s">
        <v>525</v>
      </c>
      <c r="E15" s="79" t="s">
        <v>30</v>
      </c>
      <c r="F15" s="80" t="s">
        <v>534</v>
      </c>
      <c r="G15" s="81" t="s">
        <v>551</v>
      </c>
      <c r="H15" s="82"/>
      <c r="I15" s="83" t="s">
        <v>502</v>
      </c>
      <c r="J15" s="82"/>
    </row>
    <row r="16" spans="1:10" s="8" customFormat="1" ht="24" customHeight="1" x14ac:dyDescent="0.25">
      <c r="A16" s="87">
        <v>3</v>
      </c>
      <c r="B16" s="87" t="s">
        <v>261</v>
      </c>
      <c r="C16" s="88" t="s">
        <v>527</v>
      </c>
      <c r="D16" s="89" t="s">
        <v>526</v>
      </c>
      <c r="E16" s="90" t="s">
        <v>30</v>
      </c>
      <c r="F16" s="91" t="s">
        <v>534</v>
      </c>
      <c r="G16" s="92" t="s">
        <v>551</v>
      </c>
      <c r="H16" s="93"/>
      <c r="I16" s="94" t="s">
        <v>502</v>
      </c>
      <c r="J16" s="96"/>
    </row>
    <row r="17" spans="1:10" s="8" customFormat="1" ht="24" customHeight="1" x14ac:dyDescent="0.25">
      <c r="A17" s="53">
        <v>1</v>
      </c>
      <c r="B17" s="53" t="s">
        <v>565</v>
      </c>
      <c r="C17" s="54" t="s">
        <v>531</v>
      </c>
      <c r="D17" s="55" t="s">
        <v>532</v>
      </c>
      <c r="E17" s="84" t="s">
        <v>30</v>
      </c>
      <c r="F17" s="56" t="s">
        <v>603</v>
      </c>
      <c r="G17" s="57" t="s">
        <v>600</v>
      </c>
      <c r="H17" s="58"/>
      <c r="I17" s="85" t="s">
        <v>533</v>
      </c>
      <c r="J17" s="86"/>
    </row>
    <row r="18" spans="1:10" s="8" customFormat="1" ht="24" customHeight="1" x14ac:dyDescent="0.25">
      <c r="A18" s="132">
        <v>2</v>
      </c>
      <c r="B18" s="132" t="s">
        <v>566</v>
      </c>
      <c r="C18" s="135" t="s">
        <v>534</v>
      </c>
      <c r="D18" s="137" t="s">
        <v>535</v>
      </c>
      <c r="E18" s="140" t="s">
        <v>33</v>
      </c>
      <c r="F18" s="143" t="s">
        <v>603</v>
      </c>
      <c r="G18" s="145" t="s">
        <v>600</v>
      </c>
      <c r="H18" s="147"/>
      <c r="I18" s="149" t="s">
        <v>533</v>
      </c>
      <c r="J18" s="147"/>
    </row>
    <row r="19" spans="1:10" s="8" customFormat="1" ht="24" customHeight="1" x14ac:dyDescent="0.25">
      <c r="A19" s="87">
        <v>3</v>
      </c>
      <c r="B19" s="87" t="s">
        <v>59</v>
      </c>
      <c r="C19" s="88" t="s">
        <v>543</v>
      </c>
      <c r="D19" s="89" t="s">
        <v>60</v>
      </c>
      <c r="E19" s="90" t="s">
        <v>38</v>
      </c>
      <c r="F19" s="80" t="s">
        <v>603</v>
      </c>
      <c r="G19" s="81" t="s">
        <v>600</v>
      </c>
      <c r="H19" s="93"/>
      <c r="I19" s="94" t="s">
        <v>502</v>
      </c>
      <c r="J19" s="93"/>
    </row>
    <row r="20" spans="1:10" s="8" customFormat="1" ht="24" customHeight="1" x14ac:dyDescent="0.25">
      <c r="A20" s="133">
        <v>4</v>
      </c>
      <c r="B20" s="133" t="s">
        <v>570</v>
      </c>
      <c r="C20" s="136" t="s">
        <v>544</v>
      </c>
      <c r="D20" s="138" t="s">
        <v>545</v>
      </c>
      <c r="E20" s="141" t="s">
        <v>38</v>
      </c>
      <c r="F20" s="144" t="s">
        <v>603</v>
      </c>
      <c r="G20" s="146" t="s">
        <v>600</v>
      </c>
      <c r="H20" s="148"/>
      <c r="I20" s="150" t="s">
        <v>502</v>
      </c>
      <c r="J20" s="152"/>
    </row>
    <row r="21" spans="1:10" s="8" customFormat="1" ht="24" customHeight="1" x14ac:dyDescent="0.25">
      <c r="A21" s="53">
        <v>5</v>
      </c>
      <c r="B21" s="53" t="s">
        <v>39</v>
      </c>
      <c r="C21" s="54" t="s">
        <v>550</v>
      </c>
      <c r="D21" s="55" t="s">
        <v>551</v>
      </c>
      <c r="E21" s="84" t="s">
        <v>37</v>
      </c>
      <c r="F21" s="56" t="s">
        <v>603</v>
      </c>
      <c r="G21" s="57" t="s">
        <v>600</v>
      </c>
      <c r="H21" s="58"/>
      <c r="I21" s="85" t="s">
        <v>502</v>
      </c>
      <c r="J21" s="58"/>
    </row>
    <row r="22" spans="1:10" s="8" customFormat="1" ht="24" customHeight="1" x14ac:dyDescent="0.25">
      <c r="A22" s="53">
        <v>1</v>
      </c>
      <c r="B22" s="95" t="s">
        <v>562</v>
      </c>
      <c r="C22" s="54" t="s">
        <v>523</v>
      </c>
      <c r="D22" s="55" t="s">
        <v>11</v>
      </c>
      <c r="E22" s="84" t="s">
        <v>33</v>
      </c>
      <c r="F22" s="56" t="s">
        <v>605</v>
      </c>
      <c r="G22" s="57" t="s">
        <v>606</v>
      </c>
      <c r="H22" s="58"/>
      <c r="I22" s="85" t="s">
        <v>512</v>
      </c>
      <c r="J22" s="86"/>
    </row>
    <row r="23" spans="1:10" s="8" customFormat="1" ht="24" customHeight="1" x14ac:dyDescent="0.25">
      <c r="A23" s="53">
        <v>2</v>
      </c>
      <c r="B23" s="53" t="s">
        <v>564</v>
      </c>
      <c r="C23" s="54" t="s">
        <v>529</v>
      </c>
      <c r="D23" s="55" t="s">
        <v>530</v>
      </c>
      <c r="E23" s="84" t="s">
        <v>33</v>
      </c>
      <c r="F23" s="56" t="s">
        <v>605</v>
      </c>
      <c r="G23" s="57" t="s">
        <v>606</v>
      </c>
      <c r="H23" s="58"/>
      <c r="I23" s="85" t="s">
        <v>528</v>
      </c>
      <c r="J23" s="58"/>
    </row>
    <row r="24" spans="1:10" s="8" customFormat="1" ht="24" customHeight="1" x14ac:dyDescent="0.25">
      <c r="A24" s="132">
        <v>3</v>
      </c>
      <c r="B24" s="132" t="s">
        <v>567</v>
      </c>
      <c r="C24" s="135" t="s">
        <v>536</v>
      </c>
      <c r="D24" s="137" t="s">
        <v>509</v>
      </c>
      <c r="E24" s="140" t="s">
        <v>30</v>
      </c>
      <c r="F24" s="143" t="s">
        <v>605</v>
      </c>
      <c r="G24" s="145" t="s">
        <v>606</v>
      </c>
      <c r="H24" s="147"/>
      <c r="I24" s="149" t="s">
        <v>528</v>
      </c>
      <c r="J24" s="147"/>
    </row>
    <row r="25" spans="1:10" s="8" customFormat="1" ht="24" customHeight="1" x14ac:dyDescent="0.25">
      <c r="A25" s="14">
        <v>4</v>
      </c>
      <c r="B25" s="14" t="s">
        <v>271</v>
      </c>
      <c r="C25" s="29" t="s">
        <v>546</v>
      </c>
      <c r="D25" s="139" t="s">
        <v>547</v>
      </c>
      <c r="E25" s="142" t="s">
        <v>30</v>
      </c>
      <c r="F25" s="154" t="s">
        <v>605</v>
      </c>
      <c r="G25" s="155" t="s">
        <v>606</v>
      </c>
      <c r="H25" s="30"/>
      <c r="I25" s="151" t="s">
        <v>512</v>
      </c>
      <c r="J25" s="30"/>
    </row>
    <row r="26" spans="1:10" s="8" customFormat="1" ht="24" customHeight="1" x14ac:dyDescent="0.25">
      <c r="A26" s="53">
        <v>5</v>
      </c>
      <c r="B26" s="53" t="s">
        <v>284</v>
      </c>
      <c r="C26" s="54" t="s">
        <v>548</v>
      </c>
      <c r="D26" s="55" t="s">
        <v>549</v>
      </c>
      <c r="E26" s="84" t="s">
        <v>30</v>
      </c>
      <c r="F26" s="56" t="s">
        <v>605</v>
      </c>
      <c r="G26" s="57" t="s">
        <v>606</v>
      </c>
      <c r="H26" s="58"/>
      <c r="I26" s="85" t="s">
        <v>512</v>
      </c>
      <c r="J26" s="86"/>
    </row>
    <row r="27" spans="1:10" s="8" customFormat="1" ht="24" customHeight="1" x14ac:dyDescent="0.25">
      <c r="A27" s="132">
        <v>1</v>
      </c>
      <c r="B27" s="134" t="s">
        <v>554</v>
      </c>
      <c r="C27" s="135" t="s">
        <v>510</v>
      </c>
      <c r="D27" s="137" t="s">
        <v>511</v>
      </c>
      <c r="E27" s="140" t="s">
        <v>33</v>
      </c>
      <c r="F27" s="143" t="s">
        <v>604</v>
      </c>
      <c r="G27" s="145" t="s">
        <v>577</v>
      </c>
      <c r="H27" s="147"/>
      <c r="I27" s="149" t="s">
        <v>512</v>
      </c>
      <c r="J27" s="153"/>
    </row>
    <row r="28" spans="1:10" s="8" customFormat="1" ht="24" customHeight="1" x14ac:dyDescent="0.25">
      <c r="A28" s="14">
        <v>2</v>
      </c>
      <c r="B28" s="14" t="s">
        <v>557</v>
      </c>
      <c r="C28" s="29" t="s">
        <v>516</v>
      </c>
      <c r="D28" s="139" t="s">
        <v>18</v>
      </c>
      <c r="E28" s="142" t="s">
        <v>33</v>
      </c>
      <c r="F28" s="143" t="s">
        <v>604</v>
      </c>
      <c r="G28" s="145" t="s">
        <v>577</v>
      </c>
      <c r="H28" s="30"/>
      <c r="I28" s="151" t="s">
        <v>512</v>
      </c>
      <c r="J28" s="30"/>
    </row>
    <row r="29" spans="1:10" s="8" customFormat="1" ht="24" customHeight="1" x14ac:dyDescent="0.25">
      <c r="A29" s="53">
        <v>3</v>
      </c>
      <c r="B29" s="53" t="s">
        <v>559</v>
      </c>
      <c r="C29" s="54" t="s">
        <v>519</v>
      </c>
      <c r="D29" s="55" t="s">
        <v>518</v>
      </c>
      <c r="E29" s="84" t="s">
        <v>30</v>
      </c>
      <c r="F29" s="56" t="s">
        <v>604</v>
      </c>
      <c r="G29" s="57" t="s">
        <v>577</v>
      </c>
      <c r="H29" s="58"/>
      <c r="I29" s="85" t="s">
        <v>512</v>
      </c>
      <c r="J29" s="58"/>
    </row>
    <row r="30" spans="1:10" s="8" customFormat="1" ht="24" customHeight="1" x14ac:dyDescent="0.25">
      <c r="A30" s="133">
        <v>4</v>
      </c>
      <c r="B30" s="133" t="s">
        <v>560</v>
      </c>
      <c r="C30" s="136" t="s">
        <v>521</v>
      </c>
      <c r="D30" s="138" t="s">
        <v>520</v>
      </c>
      <c r="E30" s="141" t="s">
        <v>33</v>
      </c>
      <c r="F30" s="144" t="s">
        <v>604</v>
      </c>
      <c r="G30" s="146" t="s">
        <v>577</v>
      </c>
      <c r="H30" s="148"/>
      <c r="I30" s="150" t="s">
        <v>512</v>
      </c>
      <c r="J30" s="148"/>
    </row>
    <row r="31" spans="1:10" s="8" customFormat="1" ht="24" customHeight="1" x14ac:dyDescent="0.25">
      <c r="A31" s="133">
        <v>5</v>
      </c>
      <c r="B31" s="133" t="s">
        <v>561</v>
      </c>
      <c r="C31" s="136" t="s">
        <v>522</v>
      </c>
      <c r="D31" s="138" t="s">
        <v>520</v>
      </c>
      <c r="E31" s="141" t="s">
        <v>33</v>
      </c>
      <c r="F31" s="144" t="s">
        <v>604</v>
      </c>
      <c r="G31" s="146" t="s">
        <v>577</v>
      </c>
      <c r="H31" s="148"/>
      <c r="I31" s="150" t="s">
        <v>512</v>
      </c>
      <c r="J31" s="152"/>
    </row>
    <row r="32" spans="1:10" s="8" customFormat="1" ht="12.75" x14ac:dyDescent="0.25">
      <c r="C32" s="27"/>
      <c r="D32" s="27"/>
      <c r="E32" s="18"/>
      <c r="F32" s="9"/>
      <c r="G32" s="9"/>
    </row>
  </sheetData>
  <autoFilter ref="A3:J31">
    <filterColumn colId="2" showButton="0"/>
    <filterColumn colId="5" showButton="0"/>
  </autoFilter>
  <sortState ref="A4:J31">
    <sortCondition ref="G4:G31"/>
    <sortCondition ref="A4:A31"/>
  </sortState>
  <mergeCells count="3">
    <mergeCell ref="A1:J1"/>
    <mergeCell ref="C3:D3"/>
    <mergeCell ref="F3:G3"/>
  </mergeCells>
  <pageMargins left="0.25" right="0.25" top="0.7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42"/>
  <sheetViews>
    <sheetView workbookViewId="0">
      <selection activeCell="E21" sqref="E21"/>
    </sheetView>
  </sheetViews>
  <sheetFormatPr defaultRowHeight="15" x14ac:dyDescent="0.25"/>
  <cols>
    <col min="1" max="1" width="4.85546875" style="2" customWidth="1"/>
    <col min="2" max="2" width="12.42578125" style="8" customWidth="1"/>
    <col min="3" max="3" width="17.42578125" style="28" customWidth="1"/>
    <col min="4" max="4" width="7" style="28" customWidth="1"/>
    <col min="5" max="5" width="12" style="2" customWidth="1"/>
    <col min="6" max="6" width="15.85546875" style="4" customWidth="1"/>
    <col min="7" max="7" width="7.42578125" style="4" customWidth="1"/>
    <col min="8" max="8" width="14.7109375" style="2" customWidth="1"/>
    <col min="9" max="9" width="24.5703125" style="2" customWidth="1"/>
    <col min="10" max="10" width="19.7109375" style="2" customWidth="1"/>
    <col min="11" max="11" width="9.140625" style="2" customWidth="1"/>
    <col min="12" max="16384" width="9.140625" style="2"/>
  </cols>
  <sheetData>
    <row r="1" spans="1:11" s="1" customFormat="1" ht="46.5" customHeight="1" x14ac:dyDescent="0.25">
      <c r="A1" s="156" t="s">
        <v>496</v>
      </c>
      <c r="B1" s="156"/>
      <c r="C1" s="156"/>
      <c r="D1" s="156"/>
      <c r="E1" s="156"/>
      <c r="F1" s="157"/>
      <c r="G1" s="157"/>
      <c r="H1" s="157"/>
      <c r="I1" s="157"/>
      <c r="J1" s="157"/>
    </row>
    <row r="2" spans="1:11" ht="19.5" customHeight="1" x14ac:dyDescent="0.25"/>
    <row r="3" spans="1:11" s="6" customFormat="1" ht="21" customHeight="1" x14ac:dyDescent="0.25">
      <c r="A3" s="5" t="s">
        <v>0</v>
      </c>
      <c r="B3" s="31" t="s">
        <v>6</v>
      </c>
      <c r="C3" s="158" t="s">
        <v>8</v>
      </c>
      <c r="D3" s="159"/>
      <c r="E3" s="5" t="s">
        <v>7</v>
      </c>
      <c r="F3" s="160" t="s">
        <v>1</v>
      </c>
      <c r="G3" s="160"/>
      <c r="H3" s="5" t="s">
        <v>3</v>
      </c>
      <c r="I3" s="41" t="s">
        <v>503</v>
      </c>
      <c r="J3" s="5" t="s">
        <v>2</v>
      </c>
    </row>
    <row r="4" spans="1:11" s="8" customFormat="1" ht="22.5" customHeight="1" x14ac:dyDescent="0.25">
      <c r="A4" s="42">
        <v>1</v>
      </c>
      <c r="B4" s="43" t="s">
        <v>402</v>
      </c>
      <c r="C4" s="44" t="s">
        <v>571</v>
      </c>
      <c r="D4" s="45" t="s">
        <v>10</v>
      </c>
      <c r="E4" s="43" t="s">
        <v>21</v>
      </c>
      <c r="F4" s="109" t="s">
        <v>534</v>
      </c>
      <c r="G4" s="110" t="s">
        <v>551</v>
      </c>
      <c r="H4" s="46"/>
      <c r="I4" s="97" t="s">
        <v>502</v>
      </c>
      <c r="J4" s="97"/>
      <c r="K4" s="7"/>
    </row>
    <row r="5" spans="1:11" s="8" customFormat="1" ht="22.5" customHeight="1" x14ac:dyDescent="0.25">
      <c r="A5" s="47">
        <v>2</v>
      </c>
      <c r="B5" s="48" t="s">
        <v>596</v>
      </c>
      <c r="C5" s="49" t="s">
        <v>572</v>
      </c>
      <c r="D5" s="50" t="s">
        <v>540</v>
      </c>
      <c r="E5" s="48" t="s">
        <v>25</v>
      </c>
      <c r="F5" s="111" t="s">
        <v>534</v>
      </c>
      <c r="G5" s="112" t="s">
        <v>551</v>
      </c>
      <c r="H5" s="51"/>
      <c r="I5" s="98" t="s">
        <v>502</v>
      </c>
      <c r="J5" s="98"/>
      <c r="K5" s="7"/>
    </row>
    <row r="6" spans="1:11" s="8" customFormat="1" ht="22.5" customHeight="1" x14ac:dyDescent="0.25">
      <c r="A6" s="102">
        <v>1</v>
      </c>
      <c r="B6" s="103" t="s">
        <v>575</v>
      </c>
      <c r="C6" s="104" t="s">
        <v>573</v>
      </c>
      <c r="D6" s="105" t="s">
        <v>574</v>
      </c>
      <c r="E6" s="103" t="s">
        <v>24</v>
      </c>
      <c r="F6" s="113" t="s">
        <v>603</v>
      </c>
      <c r="G6" s="114" t="s">
        <v>600</v>
      </c>
      <c r="H6" s="106"/>
      <c r="I6" s="107" t="s">
        <v>502</v>
      </c>
      <c r="J6" s="108"/>
      <c r="K6" s="7"/>
    </row>
    <row r="7" spans="1:11" s="8" customFormat="1" ht="22.5" customHeight="1" x14ac:dyDescent="0.25">
      <c r="A7" s="122">
        <v>2</v>
      </c>
      <c r="B7" s="123" t="s">
        <v>594</v>
      </c>
      <c r="C7" s="124" t="s">
        <v>576</v>
      </c>
      <c r="D7" s="125" t="s">
        <v>577</v>
      </c>
      <c r="E7" s="123" t="s">
        <v>21</v>
      </c>
      <c r="F7" s="126" t="s">
        <v>603</v>
      </c>
      <c r="G7" s="127" t="s">
        <v>600</v>
      </c>
      <c r="H7" s="128"/>
      <c r="I7" s="129" t="s">
        <v>578</v>
      </c>
      <c r="J7" s="130"/>
      <c r="K7" s="7"/>
    </row>
    <row r="8" spans="1:11" s="8" customFormat="1" ht="22.5" customHeight="1" x14ac:dyDescent="0.25">
      <c r="A8" s="59">
        <v>1</v>
      </c>
      <c r="B8" s="60" t="s">
        <v>591</v>
      </c>
      <c r="C8" s="61" t="s">
        <v>579</v>
      </c>
      <c r="D8" s="62" t="s">
        <v>580</v>
      </c>
      <c r="E8" s="60" t="s">
        <v>21</v>
      </c>
      <c r="F8" s="115" t="s">
        <v>608</v>
      </c>
      <c r="G8" s="116" t="s">
        <v>607</v>
      </c>
      <c r="H8" s="63"/>
      <c r="I8" s="99" t="s">
        <v>502</v>
      </c>
      <c r="J8" s="64"/>
      <c r="K8" s="7"/>
    </row>
    <row r="9" spans="1:11" s="8" customFormat="1" ht="22.5" customHeight="1" x14ac:dyDescent="0.25">
      <c r="A9" s="47">
        <v>2</v>
      </c>
      <c r="B9" s="48" t="s">
        <v>592</v>
      </c>
      <c r="C9" s="49" t="s">
        <v>581</v>
      </c>
      <c r="D9" s="50" t="s">
        <v>582</v>
      </c>
      <c r="E9" s="48" t="s">
        <v>21</v>
      </c>
      <c r="F9" s="111" t="s">
        <v>608</v>
      </c>
      <c r="G9" s="112" t="s">
        <v>607</v>
      </c>
      <c r="H9" s="51"/>
      <c r="I9" s="98" t="s">
        <v>502</v>
      </c>
      <c r="J9" s="52"/>
      <c r="K9" s="7"/>
    </row>
    <row r="10" spans="1:11" s="8" customFormat="1" ht="22.5" customHeight="1" x14ac:dyDescent="0.25">
      <c r="A10" s="65">
        <v>3</v>
      </c>
      <c r="B10" s="66" t="s">
        <v>595</v>
      </c>
      <c r="C10" s="67" t="s">
        <v>583</v>
      </c>
      <c r="D10" s="68" t="s">
        <v>584</v>
      </c>
      <c r="E10" s="66" t="s">
        <v>25</v>
      </c>
      <c r="F10" s="117" t="s">
        <v>608</v>
      </c>
      <c r="G10" s="118" t="s">
        <v>607</v>
      </c>
      <c r="H10" s="69"/>
      <c r="I10" s="100" t="s">
        <v>502</v>
      </c>
      <c r="J10" s="70"/>
      <c r="K10" s="7"/>
    </row>
    <row r="11" spans="1:11" s="8" customFormat="1" ht="22.5" customHeight="1" x14ac:dyDescent="0.25">
      <c r="A11" s="71">
        <v>4</v>
      </c>
      <c r="B11" s="72" t="s">
        <v>597</v>
      </c>
      <c r="C11" s="73" t="s">
        <v>585</v>
      </c>
      <c r="D11" s="74" t="s">
        <v>586</v>
      </c>
      <c r="E11" s="72" t="s">
        <v>25</v>
      </c>
      <c r="F11" s="119" t="s">
        <v>608</v>
      </c>
      <c r="G11" s="120" t="s">
        <v>607</v>
      </c>
      <c r="H11" s="75"/>
      <c r="I11" s="101" t="s">
        <v>502</v>
      </c>
      <c r="J11" s="121"/>
      <c r="K11" s="7"/>
    </row>
    <row r="12" spans="1:11" s="8" customFormat="1" ht="22.5" customHeight="1" x14ac:dyDescent="0.25">
      <c r="A12" s="59">
        <v>1</v>
      </c>
      <c r="B12" s="60" t="s">
        <v>593</v>
      </c>
      <c r="C12" s="61" t="s">
        <v>587</v>
      </c>
      <c r="D12" s="62" t="s">
        <v>588</v>
      </c>
      <c r="E12" s="60" t="s">
        <v>21</v>
      </c>
      <c r="F12" s="115" t="s">
        <v>605</v>
      </c>
      <c r="G12" s="116" t="s">
        <v>606</v>
      </c>
      <c r="H12" s="63"/>
      <c r="I12" s="99" t="s">
        <v>512</v>
      </c>
      <c r="J12" s="64"/>
      <c r="K12" s="7"/>
    </row>
    <row r="13" spans="1:11" s="8" customFormat="1" ht="22.5" customHeight="1" x14ac:dyDescent="0.25">
      <c r="A13" s="47">
        <v>2</v>
      </c>
      <c r="B13" s="48" t="s">
        <v>428</v>
      </c>
      <c r="C13" s="49" t="s">
        <v>589</v>
      </c>
      <c r="D13" s="50" t="s">
        <v>590</v>
      </c>
      <c r="E13" s="48" t="s">
        <v>21</v>
      </c>
      <c r="F13" s="111" t="s">
        <v>605</v>
      </c>
      <c r="G13" s="112" t="s">
        <v>606</v>
      </c>
      <c r="H13" s="51"/>
      <c r="I13" s="98" t="s">
        <v>512</v>
      </c>
      <c r="J13" s="52"/>
      <c r="K13" s="7"/>
    </row>
    <row r="14" spans="1:11" s="8" customFormat="1" ht="12.75" x14ac:dyDescent="0.25">
      <c r="C14" s="27"/>
      <c r="D14" s="27"/>
      <c r="F14" s="9"/>
      <c r="G14" s="9"/>
    </row>
    <row r="15" spans="1:11" s="8" customFormat="1" ht="12.75" x14ac:dyDescent="0.25">
      <c r="C15" s="27"/>
      <c r="D15" s="27"/>
      <c r="F15" s="9"/>
      <c r="G15" s="9"/>
    </row>
    <row r="16" spans="1:11" s="8" customFormat="1" ht="12.75" x14ac:dyDescent="0.25">
      <c r="C16" s="27"/>
      <c r="D16" s="27"/>
      <c r="F16" s="9"/>
      <c r="G16" s="9"/>
    </row>
    <row r="17" spans="3:7" s="8" customFormat="1" ht="12.75" x14ac:dyDescent="0.25">
      <c r="C17" s="27"/>
      <c r="D17" s="27"/>
      <c r="F17" s="9"/>
      <c r="G17" s="9"/>
    </row>
    <row r="18" spans="3:7" s="8" customFormat="1" ht="12.75" x14ac:dyDescent="0.25">
      <c r="C18" s="27"/>
      <c r="D18" s="27"/>
      <c r="F18" s="9"/>
      <c r="G18" s="9"/>
    </row>
    <row r="19" spans="3:7" s="8" customFormat="1" ht="12.75" x14ac:dyDescent="0.25">
      <c r="C19" s="27"/>
      <c r="D19" s="27"/>
      <c r="F19" s="9"/>
      <c r="G19" s="9"/>
    </row>
    <row r="20" spans="3:7" s="8" customFormat="1" ht="12.75" x14ac:dyDescent="0.25">
      <c r="C20" s="27"/>
      <c r="D20" s="27"/>
      <c r="F20" s="9"/>
      <c r="G20" s="9"/>
    </row>
    <row r="21" spans="3:7" s="8" customFormat="1" ht="12.75" x14ac:dyDescent="0.25">
      <c r="C21" s="27"/>
      <c r="D21" s="27"/>
      <c r="F21" s="9"/>
      <c r="G21" s="9"/>
    </row>
    <row r="22" spans="3:7" s="8" customFormat="1" ht="12.75" x14ac:dyDescent="0.25">
      <c r="C22" s="27"/>
      <c r="D22" s="27"/>
      <c r="F22" s="9"/>
      <c r="G22" s="9"/>
    </row>
    <row r="23" spans="3:7" s="8" customFormat="1" ht="12.75" x14ac:dyDescent="0.25">
      <c r="C23" s="27"/>
      <c r="D23" s="27"/>
      <c r="F23" s="9"/>
      <c r="G23" s="9"/>
    </row>
    <row r="24" spans="3:7" s="8" customFormat="1" ht="12.75" x14ac:dyDescent="0.25">
      <c r="C24" s="27"/>
      <c r="D24" s="27"/>
      <c r="F24" s="9"/>
      <c r="G24" s="9"/>
    </row>
    <row r="25" spans="3:7" s="8" customFormat="1" ht="12.75" x14ac:dyDescent="0.25">
      <c r="C25" s="27"/>
      <c r="D25" s="27"/>
      <c r="F25" s="9"/>
      <c r="G25" s="9"/>
    </row>
    <row r="26" spans="3:7" s="8" customFormat="1" ht="12.75" x14ac:dyDescent="0.25">
      <c r="C26" s="27"/>
      <c r="D26" s="27"/>
      <c r="F26" s="9"/>
      <c r="G26" s="9"/>
    </row>
    <row r="27" spans="3:7" s="8" customFormat="1" ht="12.75" x14ac:dyDescent="0.25">
      <c r="C27" s="27"/>
      <c r="D27" s="27"/>
      <c r="F27" s="9"/>
      <c r="G27" s="9"/>
    </row>
    <row r="28" spans="3:7" s="8" customFormat="1" ht="12.75" x14ac:dyDescent="0.25">
      <c r="C28" s="27"/>
      <c r="D28" s="27"/>
      <c r="F28" s="9"/>
      <c r="G28" s="9"/>
    </row>
    <row r="29" spans="3:7" s="8" customFormat="1" ht="12.75" x14ac:dyDescent="0.25">
      <c r="C29" s="27"/>
      <c r="D29" s="27"/>
      <c r="F29" s="9"/>
      <c r="G29" s="9"/>
    </row>
    <row r="30" spans="3:7" s="8" customFormat="1" ht="12.75" x14ac:dyDescent="0.25">
      <c r="C30" s="27"/>
      <c r="D30" s="27"/>
      <c r="F30" s="9"/>
      <c r="G30" s="9"/>
    </row>
    <row r="31" spans="3:7" s="8" customFormat="1" ht="12.75" x14ac:dyDescent="0.25">
      <c r="C31" s="27"/>
      <c r="D31" s="27"/>
      <c r="F31" s="9"/>
      <c r="G31" s="9"/>
    </row>
    <row r="32" spans="3:7" s="8" customFormat="1" ht="12.75" x14ac:dyDescent="0.25">
      <c r="C32" s="27"/>
      <c r="D32" s="27"/>
      <c r="F32" s="9"/>
      <c r="G32" s="9"/>
    </row>
    <row r="33" spans="3:7" s="8" customFormat="1" ht="12.75" x14ac:dyDescent="0.25">
      <c r="C33" s="27"/>
      <c r="D33" s="27"/>
      <c r="F33" s="9"/>
      <c r="G33" s="9"/>
    </row>
    <row r="34" spans="3:7" s="8" customFormat="1" ht="12.75" x14ac:dyDescent="0.25">
      <c r="C34" s="27"/>
      <c r="D34" s="27"/>
      <c r="F34" s="9"/>
      <c r="G34" s="9"/>
    </row>
    <row r="35" spans="3:7" s="8" customFormat="1" ht="12.75" x14ac:dyDescent="0.25">
      <c r="C35" s="27"/>
      <c r="D35" s="27"/>
      <c r="F35" s="9"/>
      <c r="G35" s="9"/>
    </row>
    <row r="36" spans="3:7" s="8" customFormat="1" ht="12.75" x14ac:dyDescent="0.25">
      <c r="C36" s="27"/>
      <c r="D36" s="27"/>
      <c r="F36" s="9"/>
      <c r="G36" s="9"/>
    </row>
    <row r="37" spans="3:7" s="8" customFormat="1" ht="12.75" x14ac:dyDescent="0.25">
      <c r="C37" s="27"/>
      <c r="D37" s="27"/>
      <c r="F37" s="9"/>
      <c r="G37" s="9"/>
    </row>
    <row r="38" spans="3:7" s="8" customFormat="1" ht="12.75" x14ac:dyDescent="0.25">
      <c r="C38" s="27"/>
      <c r="D38" s="27"/>
      <c r="F38" s="9"/>
      <c r="G38" s="9"/>
    </row>
    <row r="39" spans="3:7" s="8" customFormat="1" ht="12.75" x14ac:dyDescent="0.25">
      <c r="C39" s="27"/>
      <c r="D39" s="27"/>
      <c r="F39" s="9"/>
      <c r="G39" s="9"/>
    </row>
    <row r="40" spans="3:7" s="8" customFormat="1" ht="12.75" x14ac:dyDescent="0.25">
      <c r="C40" s="27"/>
      <c r="D40" s="27"/>
      <c r="F40" s="9"/>
      <c r="G40" s="9"/>
    </row>
    <row r="41" spans="3:7" s="8" customFormat="1" ht="12.75" x14ac:dyDescent="0.25">
      <c r="C41" s="27"/>
      <c r="D41" s="27"/>
      <c r="F41" s="9"/>
      <c r="G41" s="9"/>
    </row>
    <row r="42" spans="3:7" s="8" customFormat="1" ht="12.75" x14ac:dyDescent="0.25">
      <c r="C42" s="27"/>
      <c r="D42" s="27"/>
      <c r="F42" s="9"/>
      <c r="G42" s="9"/>
    </row>
  </sheetData>
  <autoFilter ref="A3:K13">
    <filterColumn colId="2" showButton="0"/>
    <filterColumn colId="5" showButton="0"/>
  </autoFilter>
  <mergeCells count="3">
    <mergeCell ref="A1:J1"/>
    <mergeCell ref="C3:D3"/>
    <mergeCell ref="F3:G3"/>
  </mergeCells>
  <pageMargins left="0.5" right="0.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95"/>
  <sheetViews>
    <sheetView tabSelected="1" workbookViewId="0">
      <selection sqref="A1:XFD1048576"/>
    </sheetView>
  </sheetViews>
  <sheetFormatPr defaultRowHeight="15" x14ac:dyDescent="0.25"/>
  <cols>
    <col min="1" max="1" width="4.85546875" style="2" customWidth="1"/>
    <col min="2" max="2" width="12.28515625" style="2" customWidth="1"/>
    <col min="3" max="3" width="17.7109375" style="28" customWidth="1"/>
    <col min="4" max="4" width="8" style="28" customWidth="1"/>
    <col min="5" max="5" width="10.5703125" style="2" customWidth="1"/>
    <col min="6" max="6" width="15.7109375" style="4" bestFit="1" customWidth="1"/>
    <col min="7" max="7" width="6.28515625" style="3" bestFit="1" customWidth="1"/>
    <col min="8" max="8" width="11.42578125" style="2" customWidth="1"/>
    <col min="9" max="9" width="40.28515625" style="2" customWidth="1"/>
    <col min="10" max="10" width="12.42578125" style="2" customWidth="1"/>
    <col min="11" max="11" width="9.140625" style="2" customWidth="1"/>
    <col min="12" max="16384" width="9.140625" style="2"/>
  </cols>
  <sheetData>
    <row r="1" spans="1:10" s="1" customFormat="1" ht="41.25" customHeight="1" x14ac:dyDescent="0.25">
      <c r="A1" s="156" t="s">
        <v>5</v>
      </c>
      <c r="B1" s="156"/>
      <c r="C1" s="156"/>
      <c r="D1" s="156"/>
      <c r="E1" s="156"/>
      <c r="F1" s="157"/>
      <c r="G1" s="157"/>
      <c r="H1" s="157"/>
      <c r="I1" s="157"/>
      <c r="J1" s="157"/>
    </row>
    <row r="3" spans="1:10" s="6" customFormat="1" ht="20.25" customHeight="1" x14ac:dyDescent="0.25">
      <c r="A3" s="131" t="s">
        <v>0</v>
      </c>
      <c r="B3" s="131" t="s">
        <v>6</v>
      </c>
      <c r="C3" s="158" t="s">
        <v>8</v>
      </c>
      <c r="D3" s="159"/>
      <c r="E3" s="131" t="s">
        <v>7</v>
      </c>
      <c r="F3" s="160" t="s">
        <v>1</v>
      </c>
      <c r="G3" s="160"/>
      <c r="H3" s="131" t="s">
        <v>3</v>
      </c>
      <c r="I3" s="131" t="s">
        <v>19</v>
      </c>
      <c r="J3" s="131" t="s">
        <v>2</v>
      </c>
    </row>
    <row r="4" spans="1:10" s="8" customFormat="1" ht="24" customHeight="1" x14ac:dyDescent="0.25">
      <c r="A4" s="10">
        <v>1</v>
      </c>
      <c r="B4" s="11" t="s">
        <v>609</v>
      </c>
      <c r="C4" s="23" t="s">
        <v>576</v>
      </c>
      <c r="D4" s="24" t="s">
        <v>610</v>
      </c>
      <c r="E4" s="16" t="s">
        <v>611</v>
      </c>
      <c r="F4" s="163" t="s">
        <v>534</v>
      </c>
      <c r="G4" s="164" t="s">
        <v>551</v>
      </c>
      <c r="H4" s="16"/>
      <c r="I4" s="19" t="s">
        <v>612</v>
      </c>
      <c r="J4" s="10"/>
    </row>
    <row r="5" spans="1:10" s="8" customFormat="1" ht="24" customHeight="1" x14ac:dyDescent="0.25">
      <c r="A5" s="12">
        <v>2</v>
      </c>
      <c r="B5" s="13" t="s">
        <v>613</v>
      </c>
      <c r="C5" s="25" t="s">
        <v>581</v>
      </c>
      <c r="D5" s="26" t="s">
        <v>614</v>
      </c>
      <c r="E5" s="17" t="s">
        <v>615</v>
      </c>
      <c r="F5" s="165" t="s">
        <v>534</v>
      </c>
      <c r="G5" s="166" t="s">
        <v>551</v>
      </c>
      <c r="H5" s="17"/>
      <c r="I5" s="20" t="s">
        <v>612</v>
      </c>
      <c r="J5" s="12"/>
    </row>
    <row r="6" spans="1:10" s="8" customFormat="1" ht="24" customHeight="1" x14ac:dyDescent="0.25">
      <c r="A6" s="12">
        <v>3</v>
      </c>
      <c r="B6" s="13" t="s">
        <v>616</v>
      </c>
      <c r="C6" s="25" t="s">
        <v>617</v>
      </c>
      <c r="D6" s="26" t="s">
        <v>11</v>
      </c>
      <c r="E6" s="17" t="s">
        <v>615</v>
      </c>
      <c r="F6" s="165" t="s">
        <v>534</v>
      </c>
      <c r="G6" s="166" t="s">
        <v>551</v>
      </c>
      <c r="H6" s="17"/>
      <c r="I6" s="20" t="s">
        <v>612</v>
      </c>
      <c r="J6" s="12"/>
    </row>
    <row r="7" spans="1:10" s="8" customFormat="1" ht="24" customHeight="1" x14ac:dyDescent="0.25">
      <c r="A7" s="14">
        <v>4</v>
      </c>
      <c r="B7" s="15" t="s">
        <v>618</v>
      </c>
      <c r="C7" s="29" t="s">
        <v>504</v>
      </c>
      <c r="D7" s="139" t="s">
        <v>619</v>
      </c>
      <c r="E7" s="142" t="s">
        <v>615</v>
      </c>
      <c r="F7" s="175" t="s">
        <v>534</v>
      </c>
      <c r="G7" s="176" t="s">
        <v>551</v>
      </c>
      <c r="H7" s="142"/>
      <c r="I7" s="21" t="s">
        <v>620</v>
      </c>
      <c r="J7" s="14"/>
    </row>
    <row r="8" spans="1:10" s="8" customFormat="1" ht="24" customHeight="1" x14ac:dyDescent="0.25">
      <c r="A8" s="167">
        <v>5</v>
      </c>
      <c r="B8" s="168" t="s">
        <v>621</v>
      </c>
      <c r="C8" s="169" t="s">
        <v>622</v>
      </c>
      <c r="D8" s="170" t="s">
        <v>525</v>
      </c>
      <c r="E8" s="171" t="s">
        <v>615</v>
      </c>
      <c r="F8" s="172" t="s">
        <v>623</v>
      </c>
      <c r="G8" s="173" t="s">
        <v>624</v>
      </c>
      <c r="H8" s="171"/>
      <c r="I8" s="174" t="s">
        <v>625</v>
      </c>
      <c r="J8" s="167"/>
    </row>
    <row r="9" spans="1:10" s="8" customFormat="1" ht="24" customHeight="1" x14ac:dyDescent="0.25">
      <c r="A9" s="177">
        <v>8</v>
      </c>
      <c r="B9" s="178" t="s">
        <v>633</v>
      </c>
      <c r="C9" s="179" t="s">
        <v>634</v>
      </c>
      <c r="D9" s="180" t="s">
        <v>18</v>
      </c>
      <c r="E9" s="181" t="s">
        <v>629</v>
      </c>
      <c r="F9" s="182" t="s">
        <v>623</v>
      </c>
      <c r="G9" s="183" t="s">
        <v>624</v>
      </c>
      <c r="H9" s="181"/>
      <c r="I9" s="184" t="s">
        <v>612</v>
      </c>
      <c r="J9" s="177"/>
    </row>
    <row r="10" spans="1:10" s="8" customFormat="1" ht="24" customHeight="1" x14ac:dyDescent="0.25">
      <c r="A10" s="177">
        <v>7</v>
      </c>
      <c r="B10" s="178" t="s">
        <v>630</v>
      </c>
      <c r="C10" s="179" t="s">
        <v>631</v>
      </c>
      <c r="D10" s="180" t="s">
        <v>632</v>
      </c>
      <c r="E10" s="181" t="s">
        <v>629</v>
      </c>
      <c r="F10" s="182" t="s">
        <v>623</v>
      </c>
      <c r="G10" s="183" t="s">
        <v>624</v>
      </c>
      <c r="H10" s="181"/>
      <c r="I10" s="184" t="s">
        <v>612</v>
      </c>
      <c r="J10" s="177"/>
    </row>
    <row r="11" spans="1:10" s="8" customFormat="1" ht="24" customHeight="1" x14ac:dyDescent="0.25">
      <c r="A11" s="167">
        <v>6</v>
      </c>
      <c r="B11" s="168" t="s">
        <v>626</v>
      </c>
      <c r="C11" s="169" t="s">
        <v>627</v>
      </c>
      <c r="D11" s="170" t="s">
        <v>628</v>
      </c>
      <c r="E11" s="171" t="s">
        <v>629</v>
      </c>
      <c r="F11" s="172" t="s">
        <v>623</v>
      </c>
      <c r="G11" s="173" t="s">
        <v>624</v>
      </c>
      <c r="H11" s="171"/>
      <c r="I11" s="174" t="s">
        <v>612</v>
      </c>
      <c r="J11" s="167"/>
    </row>
    <row r="12" spans="1:10" s="8" customFormat="1" ht="24" customHeight="1" x14ac:dyDescent="0.25">
      <c r="A12" s="167"/>
      <c r="B12" s="168"/>
      <c r="C12" s="169"/>
      <c r="D12" s="170"/>
      <c r="E12" s="171"/>
      <c r="F12" s="172"/>
      <c r="G12" s="173"/>
      <c r="H12" s="171"/>
      <c r="I12" s="174"/>
      <c r="J12" s="167"/>
    </row>
    <row r="13" spans="1:10" s="8" customFormat="1" ht="24" customHeight="1" x14ac:dyDescent="0.25">
      <c r="A13" s="14"/>
      <c r="B13" s="15"/>
      <c r="C13" s="29"/>
      <c r="D13" s="139"/>
      <c r="E13" s="142"/>
      <c r="F13" s="29"/>
      <c r="G13" s="139"/>
      <c r="H13" s="142"/>
      <c r="I13" s="21"/>
      <c r="J13" s="14"/>
    </row>
    <row r="14" spans="1:10" s="8" customFormat="1" ht="24" customHeight="1" x14ac:dyDescent="0.25">
      <c r="C14" s="27"/>
      <c r="D14" s="27"/>
      <c r="F14" s="9"/>
      <c r="G14" s="22"/>
    </row>
    <row r="15" spans="1:10" s="8" customFormat="1" ht="24" customHeight="1" x14ac:dyDescent="0.25">
      <c r="C15" s="27"/>
      <c r="D15" s="27"/>
      <c r="F15" s="9"/>
      <c r="G15" s="22"/>
    </row>
    <row r="16" spans="1:10" s="8" customFormat="1" ht="24" customHeight="1" x14ac:dyDescent="0.25">
      <c r="C16" s="27"/>
      <c r="D16" s="27"/>
      <c r="F16" s="9"/>
      <c r="G16" s="22"/>
    </row>
    <row r="17" spans="3:7" s="8" customFormat="1" ht="24" customHeight="1" x14ac:dyDescent="0.25">
      <c r="C17" s="27"/>
      <c r="D17" s="27"/>
      <c r="F17" s="9"/>
      <c r="G17" s="22"/>
    </row>
    <row r="18" spans="3:7" s="8" customFormat="1" ht="24" customHeight="1" x14ac:dyDescent="0.25">
      <c r="C18" s="27"/>
      <c r="D18" s="27"/>
      <c r="F18" s="9"/>
      <c r="G18" s="22"/>
    </row>
    <row r="19" spans="3:7" s="8" customFormat="1" ht="24" customHeight="1" x14ac:dyDescent="0.25">
      <c r="C19" s="27"/>
      <c r="D19" s="27"/>
      <c r="F19" s="9"/>
      <c r="G19" s="22"/>
    </row>
    <row r="20" spans="3:7" s="8" customFormat="1" ht="24" customHeight="1" x14ac:dyDescent="0.25">
      <c r="C20" s="27"/>
      <c r="D20" s="27"/>
      <c r="F20" s="9"/>
      <c r="G20" s="22"/>
    </row>
    <row r="21" spans="3:7" s="8" customFormat="1" ht="24" customHeight="1" x14ac:dyDescent="0.25">
      <c r="C21" s="27"/>
      <c r="D21" s="27"/>
      <c r="F21" s="9"/>
      <c r="G21" s="22"/>
    </row>
    <row r="22" spans="3:7" s="8" customFormat="1" ht="24" customHeight="1" x14ac:dyDescent="0.25">
      <c r="C22" s="27"/>
      <c r="D22" s="27"/>
      <c r="F22" s="9"/>
      <c r="G22" s="22"/>
    </row>
    <row r="23" spans="3:7" s="8" customFormat="1" ht="24" customHeight="1" x14ac:dyDescent="0.25">
      <c r="C23" s="27"/>
      <c r="D23" s="27"/>
      <c r="F23" s="9"/>
      <c r="G23" s="22"/>
    </row>
    <row r="24" spans="3:7" s="8" customFormat="1" ht="24" customHeight="1" x14ac:dyDescent="0.25">
      <c r="C24" s="27"/>
      <c r="D24" s="27"/>
      <c r="F24" s="9"/>
      <c r="G24" s="22"/>
    </row>
    <row r="25" spans="3:7" s="8" customFormat="1" ht="24" customHeight="1" x14ac:dyDescent="0.25">
      <c r="C25" s="27"/>
      <c r="D25" s="27"/>
      <c r="F25" s="9"/>
      <c r="G25" s="22"/>
    </row>
    <row r="26" spans="3:7" s="8" customFormat="1" ht="24" customHeight="1" x14ac:dyDescent="0.25">
      <c r="C26" s="27"/>
      <c r="D26" s="27"/>
      <c r="F26" s="9"/>
      <c r="G26" s="22"/>
    </row>
    <row r="27" spans="3:7" s="8" customFormat="1" ht="24" customHeight="1" x14ac:dyDescent="0.25">
      <c r="C27" s="27"/>
      <c r="D27" s="27"/>
      <c r="F27" s="9"/>
      <c r="G27" s="22"/>
    </row>
    <row r="28" spans="3:7" s="8" customFormat="1" ht="24" customHeight="1" x14ac:dyDescent="0.25">
      <c r="C28" s="27"/>
      <c r="D28" s="27"/>
      <c r="F28" s="9"/>
      <c r="G28" s="22"/>
    </row>
    <row r="29" spans="3:7" s="8" customFormat="1" ht="24" customHeight="1" x14ac:dyDescent="0.25">
      <c r="C29" s="27"/>
      <c r="D29" s="27"/>
      <c r="F29" s="9"/>
      <c r="G29" s="22"/>
    </row>
    <row r="30" spans="3:7" s="8" customFormat="1" ht="24" customHeight="1" x14ac:dyDescent="0.25">
      <c r="C30" s="27"/>
      <c r="D30" s="27"/>
      <c r="F30" s="9"/>
      <c r="G30" s="22"/>
    </row>
    <row r="31" spans="3:7" s="8" customFormat="1" ht="24" customHeight="1" x14ac:dyDescent="0.25">
      <c r="C31" s="27"/>
      <c r="D31" s="27"/>
      <c r="F31" s="9"/>
      <c r="G31" s="22"/>
    </row>
    <row r="32" spans="3:7" s="8" customFormat="1" ht="24" customHeight="1" x14ac:dyDescent="0.25">
      <c r="C32" s="27"/>
      <c r="D32" s="27"/>
      <c r="F32" s="9"/>
      <c r="G32" s="22"/>
    </row>
    <row r="33" spans="3:7" s="8" customFormat="1" ht="24" customHeight="1" x14ac:dyDescent="0.25">
      <c r="C33" s="27"/>
      <c r="D33" s="27"/>
      <c r="F33" s="9"/>
      <c r="G33" s="22"/>
    </row>
    <row r="34" spans="3:7" s="8" customFormat="1" ht="24" customHeight="1" x14ac:dyDescent="0.25">
      <c r="C34" s="27"/>
      <c r="D34" s="27"/>
      <c r="F34" s="9"/>
      <c r="G34" s="22"/>
    </row>
    <row r="35" spans="3:7" s="8" customFormat="1" ht="24" customHeight="1" x14ac:dyDescent="0.25">
      <c r="C35" s="27"/>
      <c r="D35" s="27"/>
      <c r="F35" s="9"/>
      <c r="G35" s="22"/>
    </row>
    <row r="36" spans="3:7" s="8" customFormat="1" ht="24" customHeight="1" x14ac:dyDescent="0.25">
      <c r="C36" s="27"/>
      <c r="D36" s="27"/>
      <c r="F36" s="9"/>
      <c r="G36" s="22"/>
    </row>
    <row r="37" spans="3:7" s="8" customFormat="1" ht="24" customHeight="1" x14ac:dyDescent="0.25">
      <c r="C37" s="27"/>
      <c r="D37" s="27"/>
      <c r="F37" s="9"/>
      <c r="G37" s="22"/>
    </row>
    <row r="38" spans="3:7" s="8" customFormat="1" ht="24" customHeight="1" x14ac:dyDescent="0.25">
      <c r="C38" s="27"/>
      <c r="D38" s="27"/>
      <c r="F38" s="9"/>
      <c r="G38" s="22"/>
    </row>
    <row r="39" spans="3:7" s="8" customFormat="1" ht="24" customHeight="1" x14ac:dyDescent="0.25">
      <c r="C39" s="27"/>
      <c r="D39" s="27"/>
      <c r="F39" s="9"/>
      <c r="G39" s="22"/>
    </row>
    <row r="40" spans="3:7" s="8" customFormat="1" ht="24" customHeight="1" x14ac:dyDescent="0.25">
      <c r="C40" s="27"/>
      <c r="D40" s="27"/>
      <c r="F40" s="9"/>
      <c r="G40" s="22"/>
    </row>
    <row r="41" spans="3:7" s="8" customFormat="1" ht="24" customHeight="1" x14ac:dyDescent="0.25">
      <c r="C41" s="27"/>
      <c r="D41" s="27"/>
      <c r="F41" s="9"/>
      <c r="G41" s="22"/>
    </row>
    <row r="42" spans="3:7" ht="24" customHeight="1" x14ac:dyDescent="0.25"/>
    <row r="43" spans="3:7" ht="24" customHeight="1" x14ac:dyDescent="0.25"/>
    <row r="44" spans="3:7" ht="24" customHeight="1" x14ac:dyDescent="0.25"/>
    <row r="45" spans="3:7" ht="24" customHeight="1" x14ac:dyDescent="0.25"/>
    <row r="46" spans="3:7" ht="24" customHeight="1" x14ac:dyDescent="0.25"/>
    <row r="47" spans="3:7" ht="24" customHeight="1" x14ac:dyDescent="0.25"/>
    <row r="48" spans="3:7" ht="24" customHeight="1" x14ac:dyDescent="0.25"/>
    <row r="49" spans="3:7" ht="24" customHeight="1" x14ac:dyDescent="0.25">
      <c r="C49" s="2"/>
      <c r="D49" s="2"/>
      <c r="F49" s="2"/>
      <c r="G49" s="2"/>
    </row>
    <row r="50" spans="3:7" ht="24" customHeight="1" x14ac:dyDescent="0.25">
      <c r="C50" s="2"/>
      <c r="D50" s="2"/>
      <c r="F50" s="2"/>
      <c r="G50" s="2"/>
    </row>
    <row r="51" spans="3:7" ht="24" customHeight="1" x14ac:dyDescent="0.25">
      <c r="C51" s="2"/>
      <c r="D51" s="2"/>
      <c r="F51" s="2"/>
      <c r="G51" s="2"/>
    </row>
    <row r="52" spans="3:7" ht="24" customHeight="1" x14ac:dyDescent="0.25">
      <c r="C52" s="2"/>
      <c r="D52" s="2"/>
      <c r="F52" s="2"/>
      <c r="G52" s="2"/>
    </row>
    <row r="53" spans="3:7" ht="24" customHeight="1" x14ac:dyDescent="0.25">
      <c r="C53" s="2"/>
      <c r="D53" s="2"/>
      <c r="F53" s="2"/>
      <c r="G53" s="2"/>
    </row>
    <row r="54" spans="3:7" ht="24" customHeight="1" x14ac:dyDescent="0.25">
      <c r="C54" s="2"/>
      <c r="D54" s="2"/>
      <c r="F54" s="2"/>
      <c r="G54" s="2"/>
    </row>
    <row r="55" spans="3:7" ht="24" customHeight="1" x14ac:dyDescent="0.25">
      <c r="C55" s="2"/>
      <c r="D55" s="2"/>
      <c r="F55" s="2"/>
      <c r="G55" s="2"/>
    </row>
    <row r="56" spans="3:7" ht="24" customHeight="1" x14ac:dyDescent="0.25">
      <c r="C56" s="2"/>
      <c r="D56" s="2"/>
      <c r="F56" s="2"/>
      <c r="G56" s="2"/>
    </row>
    <row r="57" spans="3:7" ht="24" customHeight="1" x14ac:dyDescent="0.25">
      <c r="C57" s="2"/>
      <c r="D57" s="2"/>
      <c r="F57" s="2"/>
      <c r="G57" s="2"/>
    </row>
    <row r="58" spans="3:7" ht="24" customHeight="1" x14ac:dyDescent="0.25">
      <c r="C58" s="2"/>
      <c r="D58" s="2"/>
      <c r="F58" s="2"/>
      <c r="G58" s="2"/>
    </row>
    <row r="59" spans="3:7" ht="24" customHeight="1" x14ac:dyDescent="0.25">
      <c r="C59" s="2"/>
      <c r="D59" s="2"/>
      <c r="F59" s="2"/>
      <c r="G59" s="2"/>
    </row>
    <row r="60" spans="3:7" ht="24" customHeight="1" x14ac:dyDescent="0.25">
      <c r="C60" s="2"/>
      <c r="D60" s="2"/>
      <c r="F60" s="2"/>
      <c r="G60" s="2"/>
    </row>
    <row r="61" spans="3:7" ht="24" customHeight="1" x14ac:dyDescent="0.25">
      <c r="C61" s="2"/>
      <c r="D61" s="2"/>
      <c r="F61" s="2"/>
      <c r="G61" s="2"/>
    </row>
    <row r="62" spans="3:7" ht="24" customHeight="1" x14ac:dyDescent="0.25">
      <c r="C62" s="2"/>
      <c r="D62" s="2"/>
      <c r="F62" s="2"/>
      <c r="G62" s="2"/>
    </row>
    <row r="63" spans="3:7" ht="24" customHeight="1" x14ac:dyDescent="0.25">
      <c r="C63" s="2"/>
      <c r="D63" s="2"/>
      <c r="F63" s="2"/>
      <c r="G63" s="2"/>
    </row>
    <row r="64" spans="3:7" ht="24" customHeight="1" x14ac:dyDescent="0.25">
      <c r="C64" s="2"/>
      <c r="D64" s="2"/>
      <c r="F64" s="2"/>
      <c r="G64" s="2"/>
    </row>
    <row r="65" spans="3:7" ht="24" customHeight="1" x14ac:dyDescent="0.25">
      <c r="C65" s="2"/>
      <c r="D65" s="2"/>
      <c r="F65" s="2"/>
      <c r="G65" s="2"/>
    </row>
    <row r="66" spans="3:7" ht="24" customHeight="1" x14ac:dyDescent="0.25">
      <c r="C66" s="2"/>
      <c r="D66" s="2"/>
      <c r="F66" s="2"/>
      <c r="G66" s="2"/>
    </row>
    <row r="67" spans="3:7" ht="24" customHeight="1" x14ac:dyDescent="0.25">
      <c r="C67" s="2"/>
      <c r="D67" s="2"/>
      <c r="F67" s="2"/>
      <c r="G67" s="2"/>
    </row>
    <row r="68" spans="3:7" x14ac:dyDescent="0.25">
      <c r="C68" s="2"/>
      <c r="D68" s="2"/>
      <c r="F68" s="2"/>
      <c r="G68" s="2"/>
    </row>
    <row r="69" spans="3:7" x14ac:dyDescent="0.25">
      <c r="C69" s="2"/>
      <c r="D69" s="2"/>
      <c r="F69" s="2"/>
      <c r="G69" s="2"/>
    </row>
    <row r="70" spans="3:7" x14ac:dyDescent="0.25">
      <c r="C70" s="2"/>
      <c r="D70" s="2"/>
      <c r="F70" s="2"/>
      <c r="G70" s="2"/>
    </row>
    <row r="71" spans="3:7" x14ac:dyDescent="0.25">
      <c r="C71" s="2"/>
      <c r="D71" s="2"/>
      <c r="F71" s="2"/>
      <c r="G71" s="2"/>
    </row>
    <row r="72" spans="3:7" x14ac:dyDescent="0.25">
      <c r="C72" s="2"/>
      <c r="D72" s="2"/>
      <c r="F72" s="2"/>
      <c r="G72" s="2"/>
    </row>
    <row r="73" spans="3:7" x14ac:dyDescent="0.25">
      <c r="C73" s="2"/>
      <c r="D73" s="2"/>
      <c r="F73" s="2"/>
      <c r="G73" s="2"/>
    </row>
    <row r="74" spans="3:7" x14ac:dyDescent="0.25">
      <c r="C74" s="2"/>
      <c r="D74" s="2"/>
      <c r="F74" s="2"/>
      <c r="G74" s="2"/>
    </row>
    <row r="75" spans="3:7" x14ac:dyDescent="0.25">
      <c r="C75" s="2"/>
      <c r="D75" s="2"/>
      <c r="F75" s="2"/>
      <c r="G75" s="2"/>
    </row>
    <row r="76" spans="3:7" x14ac:dyDescent="0.25">
      <c r="C76" s="2"/>
      <c r="D76" s="2"/>
      <c r="F76" s="2"/>
      <c r="G76" s="2"/>
    </row>
    <row r="77" spans="3:7" x14ac:dyDescent="0.25">
      <c r="C77" s="2"/>
      <c r="D77" s="2"/>
      <c r="F77" s="2"/>
      <c r="G77" s="2"/>
    </row>
    <row r="78" spans="3:7" x14ac:dyDescent="0.25">
      <c r="C78" s="2"/>
      <c r="D78" s="2"/>
      <c r="F78" s="2"/>
      <c r="G78" s="2"/>
    </row>
    <row r="79" spans="3:7" x14ac:dyDescent="0.25">
      <c r="C79" s="2"/>
      <c r="D79" s="2"/>
      <c r="F79" s="2"/>
      <c r="G79" s="2"/>
    </row>
    <row r="80" spans="3:7" x14ac:dyDescent="0.25">
      <c r="C80" s="2"/>
      <c r="D80" s="2"/>
      <c r="F80" s="2"/>
      <c r="G80" s="2"/>
    </row>
    <row r="81" spans="3:7" x14ac:dyDescent="0.25">
      <c r="C81" s="2"/>
      <c r="D81" s="2"/>
      <c r="F81" s="2"/>
      <c r="G81" s="2"/>
    </row>
    <row r="82" spans="3:7" x14ac:dyDescent="0.25">
      <c r="C82" s="2"/>
      <c r="D82" s="2"/>
      <c r="F82" s="2"/>
      <c r="G82" s="2"/>
    </row>
    <row r="83" spans="3:7" x14ac:dyDescent="0.25">
      <c r="C83" s="2"/>
      <c r="D83" s="2"/>
      <c r="F83" s="2"/>
      <c r="G83" s="2"/>
    </row>
    <row r="84" spans="3:7" x14ac:dyDescent="0.25">
      <c r="C84" s="2"/>
      <c r="D84" s="2"/>
      <c r="F84" s="2"/>
      <c r="G84" s="2"/>
    </row>
    <row r="85" spans="3:7" x14ac:dyDescent="0.25">
      <c r="C85" s="2"/>
      <c r="D85" s="2"/>
      <c r="F85" s="2"/>
      <c r="G85" s="2"/>
    </row>
    <row r="86" spans="3:7" x14ac:dyDescent="0.25">
      <c r="C86" s="2"/>
      <c r="D86" s="2"/>
      <c r="F86" s="2"/>
      <c r="G86" s="2"/>
    </row>
    <row r="87" spans="3:7" x14ac:dyDescent="0.25">
      <c r="C87" s="2"/>
      <c r="D87" s="2"/>
      <c r="F87" s="2"/>
      <c r="G87" s="2"/>
    </row>
    <row r="88" spans="3:7" x14ac:dyDescent="0.25">
      <c r="C88" s="2"/>
      <c r="D88" s="2"/>
      <c r="F88" s="2"/>
      <c r="G88" s="2"/>
    </row>
    <row r="89" spans="3:7" x14ac:dyDescent="0.25">
      <c r="C89" s="2"/>
      <c r="D89" s="2"/>
      <c r="F89" s="2"/>
      <c r="G89" s="2"/>
    </row>
    <row r="90" spans="3:7" x14ac:dyDescent="0.25">
      <c r="C90" s="2"/>
      <c r="D90" s="2"/>
      <c r="F90" s="2"/>
      <c r="G90" s="2"/>
    </row>
    <row r="91" spans="3:7" x14ac:dyDescent="0.25">
      <c r="C91" s="2"/>
      <c r="D91" s="2"/>
      <c r="F91" s="2"/>
      <c r="G91" s="2"/>
    </row>
    <row r="92" spans="3:7" x14ac:dyDescent="0.25">
      <c r="C92" s="2"/>
      <c r="D92" s="2"/>
      <c r="F92" s="2"/>
      <c r="G92" s="2"/>
    </row>
    <row r="93" spans="3:7" x14ac:dyDescent="0.25">
      <c r="C93" s="2"/>
      <c r="D93" s="2"/>
      <c r="F93" s="2"/>
      <c r="G93" s="2"/>
    </row>
    <row r="94" spans="3:7" x14ac:dyDescent="0.25">
      <c r="C94" s="2"/>
      <c r="D94" s="2"/>
      <c r="F94" s="2"/>
      <c r="G94" s="2"/>
    </row>
    <row r="95" spans="3:7" x14ac:dyDescent="0.25">
      <c r="C95" s="2"/>
      <c r="D95" s="2"/>
      <c r="F95" s="2"/>
      <c r="G95" s="2"/>
    </row>
  </sheetData>
  <mergeCells count="3">
    <mergeCell ref="A1:J1"/>
    <mergeCell ref="F3:G3"/>
    <mergeCell ref="C3:D3"/>
  </mergeCells>
  <pageMargins left="0.25" right="0.25" top="0.7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opLeftCell="A82" workbookViewId="0">
      <selection activeCell="N13" sqref="N13"/>
    </sheetView>
  </sheetViews>
  <sheetFormatPr defaultRowHeight="14.25" x14ac:dyDescent="0.25"/>
  <cols>
    <col min="1" max="1" width="4.28515625" style="32" customWidth="1"/>
    <col min="2" max="2" width="13.28515625" style="32" customWidth="1"/>
    <col min="3" max="3" width="21.85546875" style="32" customWidth="1"/>
    <col min="4" max="4" width="7.7109375" style="32" customWidth="1"/>
    <col min="5" max="5" width="14.28515625" style="32" customWidth="1"/>
    <col min="6" max="6" width="51.28515625" style="32" hidden="1" customWidth="1"/>
    <col min="7" max="7" width="37.140625" style="32" hidden="1" customWidth="1"/>
    <col min="8" max="8" width="4.42578125" style="32" hidden="1" customWidth="1"/>
    <col min="9" max="9" width="31.5703125" style="32" hidden="1" customWidth="1"/>
    <col min="10" max="256" width="9.140625" style="32"/>
    <col min="257" max="257" width="4.28515625" style="32" customWidth="1"/>
    <col min="258" max="258" width="13.28515625" style="32" customWidth="1"/>
    <col min="259" max="259" width="21.85546875" style="32" customWidth="1"/>
    <col min="260" max="260" width="7.7109375" style="32" customWidth="1"/>
    <col min="261" max="261" width="14.28515625" style="32" customWidth="1"/>
    <col min="262" max="262" width="51.28515625" style="32" customWidth="1"/>
    <col min="263" max="263" width="37.140625" style="32" bestFit="1" customWidth="1"/>
    <col min="264" max="264" width="4.42578125" style="32" bestFit="1" customWidth="1"/>
    <col min="265" max="265" width="31.5703125" style="32" bestFit="1" customWidth="1"/>
    <col min="266" max="512" width="9.140625" style="32"/>
    <col min="513" max="513" width="4.28515625" style="32" customWidth="1"/>
    <col min="514" max="514" width="13.28515625" style="32" customWidth="1"/>
    <col min="515" max="515" width="21.85546875" style="32" customWidth="1"/>
    <col min="516" max="516" width="7.7109375" style="32" customWidth="1"/>
    <col min="517" max="517" width="14.28515625" style="32" customWidth="1"/>
    <col min="518" max="518" width="51.28515625" style="32" customWidth="1"/>
    <col min="519" max="519" width="37.140625" style="32" bestFit="1" customWidth="1"/>
    <col min="520" max="520" width="4.42578125" style="32" bestFit="1" customWidth="1"/>
    <col min="521" max="521" width="31.5703125" style="32" bestFit="1" customWidth="1"/>
    <col min="522" max="768" width="9.140625" style="32"/>
    <col min="769" max="769" width="4.28515625" style="32" customWidth="1"/>
    <col min="770" max="770" width="13.28515625" style="32" customWidth="1"/>
    <col min="771" max="771" width="21.85546875" style="32" customWidth="1"/>
    <col min="772" max="772" width="7.7109375" style="32" customWidth="1"/>
    <col min="773" max="773" width="14.28515625" style="32" customWidth="1"/>
    <col min="774" max="774" width="51.28515625" style="32" customWidth="1"/>
    <col min="775" max="775" width="37.140625" style="32" bestFit="1" customWidth="1"/>
    <col min="776" max="776" width="4.42578125" style="32" bestFit="1" customWidth="1"/>
    <col min="777" max="777" width="31.5703125" style="32" bestFit="1" customWidth="1"/>
    <col min="778" max="1024" width="9.140625" style="32"/>
    <col min="1025" max="1025" width="4.28515625" style="32" customWidth="1"/>
    <col min="1026" max="1026" width="13.28515625" style="32" customWidth="1"/>
    <col min="1027" max="1027" width="21.85546875" style="32" customWidth="1"/>
    <col min="1028" max="1028" width="7.7109375" style="32" customWidth="1"/>
    <col min="1029" max="1029" width="14.28515625" style="32" customWidth="1"/>
    <col min="1030" max="1030" width="51.28515625" style="32" customWidth="1"/>
    <col min="1031" max="1031" width="37.140625" style="32" bestFit="1" customWidth="1"/>
    <col min="1032" max="1032" width="4.42578125" style="32" bestFit="1" customWidth="1"/>
    <col min="1033" max="1033" width="31.5703125" style="32" bestFit="1" customWidth="1"/>
    <col min="1034" max="1280" width="9.140625" style="32"/>
    <col min="1281" max="1281" width="4.28515625" style="32" customWidth="1"/>
    <col min="1282" max="1282" width="13.28515625" style="32" customWidth="1"/>
    <col min="1283" max="1283" width="21.85546875" style="32" customWidth="1"/>
    <col min="1284" max="1284" width="7.7109375" style="32" customWidth="1"/>
    <col min="1285" max="1285" width="14.28515625" style="32" customWidth="1"/>
    <col min="1286" max="1286" width="51.28515625" style="32" customWidth="1"/>
    <col min="1287" max="1287" width="37.140625" style="32" bestFit="1" customWidth="1"/>
    <col min="1288" max="1288" width="4.42578125" style="32" bestFit="1" customWidth="1"/>
    <col min="1289" max="1289" width="31.5703125" style="32" bestFit="1" customWidth="1"/>
    <col min="1290" max="1536" width="9.140625" style="32"/>
    <col min="1537" max="1537" width="4.28515625" style="32" customWidth="1"/>
    <col min="1538" max="1538" width="13.28515625" style="32" customWidth="1"/>
    <col min="1539" max="1539" width="21.85546875" style="32" customWidth="1"/>
    <col min="1540" max="1540" width="7.7109375" style="32" customWidth="1"/>
    <col min="1541" max="1541" width="14.28515625" style="32" customWidth="1"/>
    <col min="1542" max="1542" width="51.28515625" style="32" customWidth="1"/>
    <col min="1543" max="1543" width="37.140625" style="32" bestFit="1" customWidth="1"/>
    <col min="1544" max="1544" width="4.42578125" style="32" bestFit="1" customWidth="1"/>
    <col min="1545" max="1545" width="31.5703125" style="32" bestFit="1" customWidth="1"/>
    <col min="1546" max="1792" width="9.140625" style="32"/>
    <col min="1793" max="1793" width="4.28515625" style="32" customWidth="1"/>
    <col min="1794" max="1794" width="13.28515625" style="32" customWidth="1"/>
    <col min="1795" max="1795" width="21.85546875" style="32" customWidth="1"/>
    <col min="1796" max="1796" width="7.7109375" style="32" customWidth="1"/>
    <col min="1797" max="1797" width="14.28515625" style="32" customWidth="1"/>
    <col min="1798" max="1798" width="51.28515625" style="32" customWidth="1"/>
    <col min="1799" max="1799" width="37.140625" style="32" bestFit="1" customWidth="1"/>
    <col min="1800" max="1800" width="4.42578125" style="32" bestFit="1" customWidth="1"/>
    <col min="1801" max="1801" width="31.5703125" style="32" bestFit="1" customWidth="1"/>
    <col min="1802" max="2048" width="9.140625" style="32"/>
    <col min="2049" max="2049" width="4.28515625" style="32" customWidth="1"/>
    <col min="2050" max="2050" width="13.28515625" style="32" customWidth="1"/>
    <col min="2051" max="2051" width="21.85546875" style="32" customWidth="1"/>
    <col min="2052" max="2052" width="7.7109375" style="32" customWidth="1"/>
    <col min="2053" max="2053" width="14.28515625" style="32" customWidth="1"/>
    <col min="2054" max="2054" width="51.28515625" style="32" customWidth="1"/>
    <col min="2055" max="2055" width="37.140625" style="32" bestFit="1" customWidth="1"/>
    <col min="2056" max="2056" width="4.42578125" style="32" bestFit="1" customWidth="1"/>
    <col min="2057" max="2057" width="31.5703125" style="32" bestFit="1" customWidth="1"/>
    <col min="2058" max="2304" width="9.140625" style="32"/>
    <col min="2305" max="2305" width="4.28515625" style="32" customWidth="1"/>
    <col min="2306" max="2306" width="13.28515625" style="32" customWidth="1"/>
    <col min="2307" max="2307" width="21.85546875" style="32" customWidth="1"/>
    <col min="2308" max="2308" width="7.7109375" style="32" customWidth="1"/>
    <col min="2309" max="2309" width="14.28515625" style="32" customWidth="1"/>
    <col min="2310" max="2310" width="51.28515625" style="32" customWidth="1"/>
    <col min="2311" max="2311" width="37.140625" style="32" bestFit="1" customWidth="1"/>
    <col min="2312" max="2312" width="4.42578125" style="32" bestFit="1" customWidth="1"/>
    <col min="2313" max="2313" width="31.5703125" style="32" bestFit="1" customWidth="1"/>
    <col min="2314" max="2560" width="9.140625" style="32"/>
    <col min="2561" max="2561" width="4.28515625" style="32" customWidth="1"/>
    <col min="2562" max="2562" width="13.28515625" style="32" customWidth="1"/>
    <col min="2563" max="2563" width="21.85546875" style="32" customWidth="1"/>
    <col min="2564" max="2564" width="7.7109375" style="32" customWidth="1"/>
    <col min="2565" max="2565" width="14.28515625" style="32" customWidth="1"/>
    <col min="2566" max="2566" width="51.28515625" style="32" customWidth="1"/>
    <col min="2567" max="2567" width="37.140625" style="32" bestFit="1" customWidth="1"/>
    <col min="2568" max="2568" width="4.42578125" style="32" bestFit="1" customWidth="1"/>
    <col min="2569" max="2569" width="31.5703125" style="32" bestFit="1" customWidth="1"/>
    <col min="2570" max="2816" width="9.140625" style="32"/>
    <col min="2817" max="2817" width="4.28515625" style="32" customWidth="1"/>
    <col min="2818" max="2818" width="13.28515625" style="32" customWidth="1"/>
    <col min="2819" max="2819" width="21.85546875" style="32" customWidth="1"/>
    <col min="2820" max="2820" width="7.7109375" style="32" customWidth="1"/>
    <col min="2821" max="2821" width="14.28515625" style="32" customWidth="1"/>
    <col min="2822" max="2822" width="51.28515625" style="32" customWidth="1"/>
    <col min="2823" max="2823" width="37.140625" style="32" bestFit="1" customWidth="1"/>
    <col min="2824" max="2824" width="4.42578125" style="32" bestFit="1" customWidth="1"/>
    <col min="2825" max="2825" width="31.5703125" style="32" bestFit="1" customWidth="1"/>
    <col min="2826" max="3072" width="9.140625" style="32"/>
    <col min="3073" max="3073" width="4.28515625" style="32" customWidth="1"/>
    <col min="3074" max="3074" width="13.28515625" style="32" customWidth="1"/>
    <col min="3075" max="3075" width="21.85546875" style="32" customWidth="1"/>
    <col min="3076" max="3076" width="7.7109375" style="32" customWidth="1"/>
    <col min="3077" max="3077" width="14.28515625" style="32" customWidth="1"/>
    <col min="3078" max="3078" width="51.28515625" style="32" customWidth="1"/>
    <col min="3079" max="3079" width="37.140625" style="32" bestFit="1" customWidth="1"/>
    <col min="3080" max="3080" width="4.42578125" style="32" bestFit="1" customWidth="1"/>
    <col min="3081" max="3081" width="31.5703125" style="32" bestFit="1" customWidth="1"/>
    <col min="3082" max="3328" width="9.140625" style="32"/>
    <col min="3329" max="3329" width="4.28515625" style="32" customWidth="1"/>
    <col min="3330" max="3330" width="13.28515625" style="32" customWidth="1"/>
    <col min="3331" max="3331" width="21.85546875" style="32" customWidth="1"/>
    <col min="3332" max="3332" width="7.7109375" style="32" customWidth="1"/>
    <col min="3333" max="3333" width="14.28515625" style="32" customWidth="1"/>
    <col min="3334" max="3334" width="51.28515625" style="32" customWidth="1"/>
    <col min="3335" max="3335" width="37.140625" style="32" bestFit="1" customWidth="1"/>
    <col min="3336" max="3336" width="4.42578125" style="32" bestFit="1" customWidth="1"/>
    <col min="3337" max="3337" width="31.5703125" style="32" bestFit="1" customWidth="1"/>
    <col min="3338" max="3584" width="9.140625" style="32"/>
    <col min="3585" max="3585" width="4.28515625" style="32" customWidth="1"/>
    <col min="3586" max="3586" width="13.28515625" style="32" customWidth="1"/>
    <col min="3587" max="3587" width="21.85546875" style="32" customWidth="1"/>
    <col min="3588" max="3588" width="7.7109375" style="32" customWidth="1"/>
    <col min="3589" max="3589" width="14.28515625" style="32" customWidth="1"/>
    <col min="3590" max="3590" width="51.28515625" style="32" customWidth="1"/>
    <col min="3591" max="3591" width="37.140625" style="32" bestFit="1" customWidth="1"/>
    <col min="3592" max="3592" width="4.42578125" style="32" bestFit="1" customWidth="1"/>
    <col min="3593" max="3593" width="31.5703125" style="32" bestFit="1" customWidth="1"/>
    <col min="3594" max="3840" width="9.140625" style="32"/>
    <col min="3841" max="3841" width="4.28515625" style="32" customWidth="1"/>
    <col min="3842" max="3842" width="13.28515625" style="32" customWidth="1"/>
    <col min="3843" max="3843" width="21.85546875" style="32" customWidth="1"/>
    <col min="3844" max="3844" width="7.7109375" style="32" customWidth="1"/>
    <col min="3845" max="3845" width="14.28515625" style="32" customWidth="1"/>
    <col min="3846" max="3846" width="51.28515625" style="32" customWidth="1"/>
    <col min="3847" max="3847" width="37.140625" style="32" bestFit="1" customWidth="1"/>
    <col min="3848" max="3848" width="4.42578125" style="32" bestFit="1" customWidth="1"/>
    <col min="3849" max="3849" width="31.5703125" style="32" bestFit="1" customWidth="1"/>
    <col min="3850" max="4096" width="9.140625" style="32"/>
    <col min="4097" max="4097" width="4.28515625" style="32" customWidth="1"/>
    <col min="4098" max="4098" width="13.28515625" style="32" customWidth="1"/>
    <col min="4099" max="4099" width="21.85546875" style="32" customWidth="1"/>
    <col min="4100" max="4100" width="7.7109375" style="32" customWidth="1"/>
    <col min="4101" max="4101" width="14.28515625" style="32" customWidth="1"/>
    <col min="4102" max="4102" width="51.28515625" style="32" customWidth="1"/>
    <col min="4103" max="4103" width="37.140625" style="32" bestFit="1" customWidth="1"/>
    <col min="4104" max="4104" width="4.42578125" style="32" bestFit="1" customWidth="1"/>
    <col min="4105" max="4105" width="31.5703125" style="32" bestFit="1" customWidth="1"/>
    <col min="4106" max="4352" width="9.140625" style="32"/>
    <col min="4353" max="4353" width="4.28515625" style="32" customWidth="1"/>
    <col min="4354" max="4354" width="13.28515625" style="32" customWidth="1"/>
    <col min="4355" max="4355" width="21.85546875" style="32" customWidth="1"/>
    <col min="4356" max="4356" width="7.7109375" style="32" customWidth="1"/>
    <col min="4357" max="4357" width="14.28515625" style="32" customWidth="1"/>
    <col min="4358" max="4358" width="51.28515625" style="32" customWidth="1"/>
    <col min="4359" max="4359" width="37.140625" style="32" bestFit="1" customWidth="1"/>
    <col min="4360" max="4360" width="4.42578125" style="32" bestFit="1" customWidth="1"/>
    <col min="4361" max="4361" width="31.5703125" style="32" bestFit="1" customWidth="1"/>
    <col min="4362" max="4608" width="9.140625" style="32"/>
    <col min="4609" max="4609" width="4.28515625" style="32" customWidth="1"/>
    <col min="4610" max="4610" width="13.28515625" style="32" customWidth="1"/>
    <col min="4611" max="4611" width="21.85546875" style="32" customWidth="1"/>
    <col min="4612" max="4612" width="7.7109375" style="32" customWidth="1"/>
    <col min="4613" max="4613" width="14.28515625" style="32" customWidth="1"/>
    <col min="4614" max="4614" width="51.28515625" style="32" customWidth="1"/>
    <col min="4615" max="4615" width="37.140625" style="32" bestFit="1" customWidth="1"/>
    <col min="4616" max="4616" width="4.42578125" style="32" bestFit="1" customWidth="1"/>
    <col min="4617" max="4617" width="31.5703125" style="32" bestFit="1" customWidth="1"/>
    <col min="4618" max="4864" width="9.140625" style="32"/>
    <col min="4865" max="4865" width="4.28515625" style="32" customWidth="1"/>
    <col min="4866" max="4866" width="13.28515625" style="32" customWidth="1"/>
    <col min="4867" max="4867" width="21.85546875" style="32" customWidth="1"/>
    <col min="4868" max="4868" width="7.7109375" style="32" customWidth="1"/>
    <col min="4869" max="4869" width="14.28515625" style="32" customWidth="1"/>
    <col min="4870" max="4870" width="51.28515625" style="32" customWidth="1"/>
    <col min="4871" max="4871" width="37.140625" style="32" bestFit="1" customWidth="1"/>
    <col min="4872" max="4872" width="4.42578125" style="32" bestFit="1" customWidth="1"/>
    <col min="4873" max="4873" width="31.5703125" style="32" bestFit="1" customWidth="1"/>
    <col min="4874" max="5120" width="9.140625" style="32"/>
    <col min="5121" max="5121" width="4.28515625" style="32" customWidth="1"/>
    <col min="5122" max="5122" width="13.28515625" style="32" customWidth="1"/>
    <col min="5123" max="5123" width="21.85546875" style="32" customWidth="1"/>
    <col min="5124" max="5124" width="7.7109375" style="32" customWidth="1"/>
    <col min="5125" max="5125" width="14.28515625" style="32" customWidth="1"/>
    <col min="5126" max="5126" width="51.28515625" style="32" customWidth="1"/>
    <col min="5127" max="5127" width="37.140625" style="32" bestFit="1" customWidth="1"/>
    <col min="5128" max="5128" width="4.42578125" style="32" bestFit="1" customWidth="1"/>
    <col min="5129" max="5129" width="31.5703125" style="32" bestFit="1" customWidth="1"/>
    <col min="5130" max="5376" width="9.140625" style="32"/>
    <col min="5377" max="5377" width="4.28515625" style="32" customWidth="1"/>
    <col min="5378" max="5378" width="13.28515625" style="32" customWidth="1"/>
    <col min="5379" max="5379" width="21.85546875" style="32" customWidth="1"/>
    <col min="5380" max="5380" width="7.7109375" style="32" customWidth="1"/>
    <col min="5381" max="5381" width="14.28515625" style="32" customWidth="1"/>
    <col min="5382" max="5382" width="51.28515625" style="32" customWidth="1"/>
    <col min="5383" max="5383" width="37.140625" style="32" bestFit="1" customWidth="1"/>
    <col min="5384" max="5384" width="4.42578125" style="32" bestFit="1" customWidth="1"/>
    <col min="5385" max="5385" width="31.5703125" style="32" bestFit="1" customWidth="1"/>
    <col min="5386" max="5632" width="9.140625" style="32"/>
    <col min="5633" max="5633" width="4.28515625" style="32" customWidth="1"/>
    <col min="5634" max="5634" width="13.28515625" style="32" customWidth="1"/>
    <col min="5635" max="5635" width="21.85546875" style="32" customWidth="1"/>
    <col min="5636" max="5636" width="7.7109375" style="32" customWidth="1"/>
    <col min="5637" max="5637" width="14.28515625" style="32" customWidth="1"/>
    <col min="5638" max="5638" width="51.28515625" style="32" customWidth="1"/>
    <col min="5639" max="5639" width="37.140625" style="32" bestFit="1" customWidth="1"/>
    <col min="5640" max="5640" width="4.42578125" style="32" bestFit="1" customWidth="1"/>
    <col min="5641" max="5641" width="31.5703125" style="32" bestFit="1" customWidth="1"/>
    <col min="5642" max="5888" width="9.140625" style="32"/>
    <col min="5889" max="5889" width="4.28515625" style="32" customWidth="1"/>
    <col min="5890" max="5890" width="13.28515625" style="32" customWidth="1"/>
    <col min="5891" max="5891" width="21.85546875" style="32" customWidth="1"/>
    <col min="5892" max="5892" width="7.7109375" style="32" customWidth="1"/>
    <col min="5893" max="5893" width="14.28515625" style="32" customWidth="1"/>
    <col min="5894" max="5894" width="51.28515625" style="32" customWidth="1"/>
    <col min="5895" max="5895" width="37.140625" style="32" bestFit="1" customWidth="1"/>
    <col min="5896" max="5896" width="4.42578125" style="32" bestFit="1" customWidth="1"/>
    <col min="5897" max="5897" width="31.5703125" style="32" bestFit="1" customWidth="1"/>
    <col min="5898" max="6144" width="9.140625" style="32"/>
    <col min="6145" max="6145" width="4.28515625" style="32" customWidth="1"/>
    <col min="6146" max="6146" width="13.28515625" style="32" customWidth="1"/>
    <col min="6147" max="6147" width="21.85546875" style="32" customWidth="1"/>
    <col min="6148" max="6148" width="7.7109375" style="32" customWidth="1"/>
    <col min="6149" max="6149" width="14.28515625" style="32" customWidth="1"/>
    <col min="6150" max="6150" width="51.28515625" style="32" customWidth="1"/>
    <col min="6151" max="6151" width="37.140625" style="32" bestFit="1" customWidth="1"/>
    <col min="6152" max="6152" width="4.42578125" style="32" bestFit="1" customWidth="1"/>
    <col min="6153" max="6153" width="31.5703125" style="32" bestFit="1" customWidth="1"/>
    <col min="6154" max="6400" width="9.140625" style="32"/>
    <col min="6401" max="6401" width="4.28515625" style="32" customWidth="1"/>
    <col min="6402" max="6402" width="13.28515625" style="32" customWidth="1"/>
    <col min="6403" max="6403" width="21.85546875" style="32" customWidth="1"/>
    <col min="6404" max="6404" width="7.7109375" style="32" customWidth="1"/>
    <col min="6405" max="6405" width="14.28515625" style="32" customWidth="1"/>
    <col min="6406" max="6406" width="51.28515625" style="32" customWidth="1"/>
    <col min="6407" max="6407" width="37.140625" style="32" bestFit="1" customWidth="1"/>
    <col min="6408" max="6408" width="4.42578125" style="32" bestFit="1" customWidth="1"/>
    <col min="6409" max="6409" width="31.5703125" style="32" bestFit="1" customWidth="1"/>
    <col min="6410" max="6656" width="9.140625" style="32"/>
    <col min="6657" max="6657" width="4.28515625" style="32" customWidth="1"/>
    <col min="6658" max="6658" width="13.28515625" style="32" customWidth="1"/>
    <col min="6659" max="6659" width="21.85546875" style="32" customWidth="1"/>
    <col min="6660" max="6660" width="7.7109375" style="32" customWidth="1"/>
    <col min="6661" max="6661" width="14.28515625" style="32" customWidth="1"/>
    <col min="6662" max="6662" width="51.28515625" style="32" customWidth="1"/>
    <col min="6663" max="6663" width="37.140625" style="32" bestFit="1" customWidth="1"/>
    <col min="6664" max="6664" width="4.42578125" style="32" bestFit="1" customWidth="1"/>
    <col min="6665" max="6665" width="31.5703125" style="32" bestFit="1" customWidth="1"/>
    <col min="6666" max="6912" width="9.140625" style="32"/>
    <col min="6913" max="6913" width="4.28515625" style="32" customWidth="1"/>
    <col min="6914" max="6914" width="13.28515625" style="32" customWidth="1"/>
    <col min="6915" max="6915" width="21.85546875" style="32" customWidth="1"/>
    <col min="6916" max="6916" width="7.7109375" style="32" customWidth="1"/>
    <col min="6917" max="6917" width="14.28515625" style="32" customWidth="1"/>
    <col min="6918" max="6918" width="51.28515625" style="32" customWidth="1"/>
    <col min="6919" max="6919" width="37.140625" style="32" bestFit="1" customWidth="1"/>
    <col min="6920" max="6920" width="4.42578125" style="32" bestFit="1" customWidth="1"/>
    <col min="6921" max="6921" width="31.5703125" style="32" bestFit="1" customWidth="1"/>
    <col min="6922" max="7168" width="9.140625" style="32"/>
    <col min="7169" max="7169" width="4.28515625" style="32" customWidth="1"/>
    <col min="7170" max="7170" width="13.28515625" style="32" customWidth="1"/>
    <col min="7171" max="7171" width="21.85546875" style="32" customWidth="1"/>
    <col min="7172" max="7172" width="7.7109375" style="32" customWidth="1"/>
    <col min="7173" max="7173" width="14.28515625" style="32" customWidth="1"/>
    <col min="7174" max="7174" width="51.28515625" style="32" customWidth="1"/>
    <col min="7175" max="7175" width="37.140625" style="32" bestFit="1" customWidth="1"/>
    <col min="7176" max="7176" width="4.42578125" style="32" bestFit="1" customWidth="1"/>
    <col min="7177" max="7177" width="31.5703125" style="32" bestFit="1" customWidth="1"/>
    <col min="7178" max="7424" width="9.140625" style="32"/>
    <col min="7425" max="7425" width="4.28515625" style="32" customWidth="1"/>
    <col min="7426" max="7426" width="13.28515625" style="32" customWidth="1"/>
    <col min="7427" max="7427" width="21.85546875" style="32" customWidth="1"/>
    <col min="7428" max="7428" width="7.7109375" style="32" customWidth="1"/>
    <col min="7429" max="7429" width="14.28515625" style="32" customWidth="1"/>
    <col min="7430" max="7430" width="51.28515625" style="32" customWidth="1"/>
    <col min="7431" max="7431" width="37.140625" style="32" bestFit="1" customWidth="1"/>
    <col min="7432" max="7432" width="4.42578125" style="32" bestFit="1" customWidth="1"/>
    <col min="7433" max="7433" width="31.5703125" style="32" bestFit="1" customWidth="1"/>
    <col min="7434" max="7680" width="9.140625" style="32"/>
    <col min="7681" max="7681" width="4.28515625" style="32" customWidth="1"/>
    <col min="7682" max="7682" width="13.28515625" style="32" customWidth="1"/>
    <col min="7683" max="7683" width="21.85546875" style="32" customWidth="1"/>
    <col min="7684" max="7684" width="7.7109375" style="32" customWidth="1"/>
    <col min="7685" max="7685" width="14.28515625" style="32" customWidth="1"/>
    <col min="7686" max="7686" width="51.28515625" style="32" customWidth="1"/>
    <col min="7687" max="7687" width="37.140625" style="32" bestFit="1" customWidth="1"/>
    <col min="7688" max="7688" width="4.42578125" style="32" bestFit="1" customWidth="1"/>
    <col min="7689" max="7689" width="31.5703125" style="32" bestFit="1" customWidth="1"/>
    <col min="7690" max="7936" width="9.140625" style="32"/>
    <col min="7937" max="7937" width="4.28515625" style="32" customWidth="1"/>
    <col min="7938" max="7938" width="13.28515625" style="32" customWidth="1"/>
    <col min="7939" max="7939" width="21.85546875" style="32" customWidth="1"/>
    <col min="7940" max="7940" width="7.7109375" style="32" customWidth="1"/>
    <col min="7941" max="7941" width="14.28515625" style="32" customWidth="1"/>
    <col min="7942" max="7942" width="51.28515625" style="32" customWidth="1"/>
    <col min="7943" max="7943" width="37.140625" style="32" bestFit="1" customWidth="1"/>
    <col min="7944" max="7944" width="4.42578125" style="32" bestFit="1" customWidth="1"/>
    <col min="7945" max="7945" width="31.5703125" style="32" bestFit="1" customWidth="1"/>
    <col min="7946" max="8192" width="9.140625" style="32"/>
    <col min="8193" max="8193" width="4.28515625" style="32" customWidth="1"/>
    <col min="8194" max="8194" width="13.28515625" style="32" customWidth="1"/>
    <col min="8195" max="8195" width="21.85546875" style="32" customWidth="1"/>
    <col min="8196" max="8196" width="7.7109375" style="32" customWidth="1"/>
    <col min="8197" max="8197" width="14.28515625" style="32" customWidth="1"/>
    <col min="8198" max="8198" width="51.28515625" style="32" customWidth="1"/>
    <col min="8199" max="8199" width="37.140625" style="32" bestFit="1" customWidth="1"/>
    <col min="8200" max="8200" width="4.42578125" style="32" bestFit="1" customWidth="1"/>
    <col min="8201" max="8201" width="31.5703125" style="32" bestFit="1" customWidth="1"/>
    <col min="8202" max="8448" width="9.140625" style="32"/>
    <col min="8449" max="8449" width="4.28515625" style="32" customWidth="1"/>
    <col min="8450" max="8450" width="13.28515625" style="32" customWidth="1"/>
    <col min="8451" max="8451" width="21.85546875" style="32" customWidth="1"/>
    <col min="8452" max="8452" width="7.7109375" style="32" customWidth="1"/>
    <col min="8453" max="8453" width="14.28515625" style="32" customWidth="1"/>
    <col min="8454" max="8454" width="51.28515625" style="32" customWidth="1"/>
    <col min="8455" max="8455" width="37.140625" style="32" bestFit="1" customWidth="1"/>
    <col min="8456" max="8456" width="4.42578125" style="32" bestFit="1" customWidth="1"/>
    <col min="8457" max="8457" width="31.5703125" style="32" bestFit="1" customWidth="1"/>
    <col min="8458" max="8704" width="9.140625" style="32"/>
    <col min="8705" max="8705" width="4.28515625" style="32" customWidth="1"/>
    <col min="8706" max="8706" width="13.28515625" style="32" customWidth="1"/>
    <col min="8707" max="8707" width="21.85546875" style="32" customWidth="1"/>
    <col min="8708" max="8708" width="7.7109375" style="32" customWidth="1"/>
    <col min="8709" max="8709" width="14.28515625" style="32" customWidth="1"/>
    <col min="8710" max="8710" width="51.28515625" style="32" customWidth="1"/>
    <col min="8711" max="8711" width="37.140625" style="32" bestFit="1" customWidth="1"/>
    <col min="8712" max="8712" width="4.42578125" style="32" bestFit="1" customWidth="1"/>
    <col min="8713" max="8713" width="31.5703125" style="32" bestFit="1" customWidth="1"/>
    <col min="8714" max="8960" width="9.140625" style="32"/>
    <col min="8961" max="8961" width="4.28515625" style="32" customWidth="1"/>
    <col min="8962" max="8962" width="13.28515625" style="32" customWidth="1"/>
    <col min="8963" max="8963" width="21.85546875" style="32" customWidth="1"/>
    <col min="8964" max="8964" width="7.7109375" style="32" customWidth="1"/>
    <col min="8965" max="8965" width="14.28515625" style="32" customWidth="1"/>
    <col min="8966" max="8966" width="51.28515625" style="32" customWidth="1"/>
    <col min="8967" max="8967" width="37.140625" style="32" bestFit="1" customWidth="1"/>
    <col min="8968" max="8968" width="4.42578125" style="32" bestFit="1" customWidth="1"/>
    <col min="8969" max="8969" width="31.5703125" style="32" bestFit="1" customWidth="1"/>
    <col min="8970" max="9216" width="9.140625" style="32"/>
    <col min="9217" max="9217" width="4.28515625" style="32" customWidth="1"/>
    <col min="9218" max="9218" width="13.28515625" style="32" customWidth="1"/>
    <col min="9219" max="9219" width="21.85546875" style="32" customWidth="1"/>
    <col min="9220" max="9220" width="7.7109375" style="32" customWidth="1"/>
    <col min="9221" max="9221" width="14.28515625" style="32" customWidth="1"/>
    <col min="9222" max="9222" width="51.28515625" style="32" customWidth="1"/>
    <col min="9223" max="9223" width="37.140625" style="32" bestFit="1" customWidth="1"/>
    <col min="9224" max="9224" width="4.42578125" style="32" bestFit="1" customWidth="1"/>
    <col min="9225" max="9225" width="31.5703125" style="32" bestFit="1" customWidth="1"/>
    <col min="9226" max="9472" width="9.140625" style="32"/>
    <col min="9473" max="9473" width="4.28515625" style="32" customWidth="1"/>
    <col min="9474" max="9474" width="13.28515625" style="32" customWidth="1"/>
    <col min="9475" max="9475" width="21.85546875" style="32" customWidth="1"/>
    <col min="9476" max="9476" width="7.7109375" style="32" customWidth="1"/>
    <col min="9477" max="9477" width="14.28515625" style="32" customWidth="1"/>
    <col min="9478" max="9478" width="51.28515625" style="32" customWidth="1"/>
    <col min="9479" max="9479" width="37.140625" style="32" bestFit="1" customWidth="1"/>
    <col min="9480" max="9480" width="4.42578125" style="32" bestFit="1" customWidth="1"/>
    <col min="9481" max="9481" width="31.5703125" style="32" bestFit="1" customWidth="1"/>
    <col min="9482" max="9728" width="9.140625" style="32"/>
    <col min="9729" max="9729" width="4.28515625" style="32" customWidth="1"/>
    <col min="9730" max="9730" width="13.28515625" style="32" customWidth="1"/>
    <col min="9731" max="9731" width="21.85546875" style="32" customWidth="1"/>
    <col min="9732" max="9732" width="7.7109375" style="32" customWidth="1"/>
    <col min="9733" max="9733" width="14.28515625" style="32" customWidth="1"/>
    <col min="9734" max="9734" width="51.28515625" style="32" customWidth="1"/>
    <col min="9735" max="9735" width="37.140625" style="32" bestFit="1" customWidth="1"/>
    <col min="9736" max="9736" width="4.42578125" style="32" bestFit="1" customWidth="1"/>
    <col min="9737" max="9737" width="31.5703125" style="32" bestFit="1" customWidth="1"/>
    <col min="9738" max="9984" width="9.140625" style="32"/>
    <col min="9985" max="9985" width="4.28515625" style="32" customWidth="1"/>
    <col min="9986" max="9986" width="13.28515625" style="32" customWidth="1"/>
    <col min="9987" max="9987" width="21.85546875" style="32" customWidth="1"/>
    <col min="9988" max="9988" width="7.7109375" style="32" customWidth="1"/>
    <col min="9989" max="9989" width="14.28515625" style="32" customWidth="1"/>
    <col min="9990" max="9990" width="51.28515625" style="32" customWidth="1"/>
    <col min="9991" max="9991" width="37.140625" style="32" bestFit="1" customWidth="1"/>
    <col min="9992" max="9992" width="4.42578125" style="32" bestFit="1" customWidth="1"/>
    <col min="9993" max="9993" width="31.5703125" style="32" bestFit="1" customWidth="1"/>
    <col min="9994" max="10240" width="9.140625" style="32"/>
    <col min="10241" max="10241" width="4.28515625" style="32" customWidth="1"/>
    <col min="10242" max="10242" width="13.28515625" style="32" customWidth="1"/>
    <col min="10243" max="10243" width="21.85546875" style="32" customWidth="1"/>
    <col min="10244" max="10244" width="7.7109375" style="32" customWidth="1"/>
    <col min="10245" max="10245" width="14.28515625" style="32" customWidth="1"/>
    <col min="10246" max="10246" width="51.28515625" style="32" customWidth="1"/>
    <col min="10247" max="10247" width="37.140625" style="32" bestFit="1" customWidth="1"/>
    <col min="10248" max="10248" width="4.42578125" style="32" bestFit="1" customWidth="1"/>
    <col min="10249" max="10249" width="31.5703125" style="32" bestFit="1" customWidth="1"/>
    <col min="10250" max="10496" width="9.140625" style="32"/>
    <col min="10497" max="10497" width="4.28515625" style="32" customWidth="1"/>
    <col min="10498" max="10498" width="13.28515625" style="32" customWidth="1"/>
    <col min="10499" max="10499" width="21.85546875" style="32" customWidth="1"/>
    <col min="10500" max="10500" width="7.7109375" style="32" customWidth="1"/>
    <col min="10501" max="10501" width="14.28515625" style="32" customWidth="1"/>
    <col min="10502" max="10502" width="51.28515625" style="32" customWidth="1"/>
    <col min="10503" max="10503" width="37.140625" style="32" bestFit="1" customWidth="1"/>
    <col min="10504" max="10504" width="4.42578125" style="32" bestFit="1" customWidth="1"/>
    <col min="10505" max="10505" width="31.5703125" style="32" bestFit="1" customWidth="1"/>
    <col min="10506" max="10752" width="9.140625" style="32"/>
    <col min="10753" max="10753" width="4.28515625" style="32" customWidth="1"/>
    <col min="10754" max="10754" width="13.28515625" style="32" customWidth="1"/>
    <col min="10755" max="10755" width="21.85546875" style="32" customWidth="1"/>
    <col min="10756" max="10756" width="7.7109375" style="32" customWidth="1"/>
    <col min="10757" max="10757" width="14.28515625" style="32" customWidth="1"/>
    <col min="10758" max="10758" width="51.28515625" style="32" customWidth="1"/>
    <col min="10759" max="10759" width="37.140625" style="32" bestFit="1" customWidth="1"/>
    <col min="10760" max="10760" width="4.42578125" style="32" bestFit="1" customWidth="1"/>
    <col min="10761" max="10761" width="31.5703125" style="32" bestFit="1" customWidth="1"/>
    <col min="10762" max="11008" width="9.140625" style="32"/>
    <col min="11009" max="11009" width="4.28515625" style="32" customWidth="1"/>
    <col min="11010" max="11010" width="13.28515625" style="32" customWidth="1"/>
    <col min="11011" max="11011" width="21.85546875" style="32" customWidth="1"/>
    <col min="11012" max="11012" width="7.7109375" style="32" customWidth="1"/>
    <col min="11013" max="11013" width="14.28515625" style="32" customWidth="1"/>
    <col min="11014" max="11014" width="51.28515625" style="32" customWidth="1"/>
    <col min="11015" max="11015" width="37.140625" style="32" bestFit="1" customWidth="1"/>
    <col min="11016" max="11016" width="4.42578125" style="32" bestFit="1" customWidth="1"/>
    <col min="11017" max="11017" width="31.5703125" style="32" bestFit="1" customWidth="1"/>
    <col min="11018" max="11264" width="9.140625" style="32"/>
    <col min="11265" max="11265" width="4.28515625" style="32" customWidth="1"/>
    <col min="11266" max="11266" width="13.28515625" style="32" customWidth="1"/>
    <col min="11267" max="11267" width="21.85546875" style="32" customWidth="1"/>
    <col min="11268" max="11268" width="7.7109375" style="32" customWidth="1"/>
    <col min="11269" max="11269" width="14.28515625" style="32" customWidth="1"/>
    <col min="11270" max="11270" width="51.28515625" style="32" customWidth="1"/>
    <col min="11271" max="11271" width="37.140625" style="32" bestFit="1" customWidth="1"/>
    <col min="11272" max="11272" width="4.42578125" style="32" bestFit="1" customWidth="1"/>
    <col min="11273" max="11273" width="31.5703125" style="32" bestFit="1" customWidth="1"/>
    <col min="11274" max="11520" width="9.140625" style="32"/>
    <col min="11521" max="11521" width="4.28515625" style="32" customWidth="1"/>
    <col min="11522" max="11522" width="13.28515625" style="32" customWidth="1"/>
    <col min="11523" max="11523" width="21.85546875" style="32" customWidth="1"/>
    <col min="11524" max="11524" width="7.7109375" style="32" customWidth="1"/>
    <col min="11525" max="11525" width="14.28515625" style="32" customWidth="1"/>
    <col min="11526" max="11526" width="51.28515625" style="32" customWidth="1"/>
    <col min="11527" max="11527" width="37.140625" style="32" bestFit="1" customWidth="1"/>
    <col min="11528" max="11528" width="4.42578125" style="32" bestFit="1" customWidth="1"/>
    <col min="11529" max="11529" width="31.5703125" style="32" bestFit="1" customWidth="1"/>
    <col min="11530" max="11776" width="9.140625" style="32"/>
    <col min="11777" max="11777" width="4.28515625" style="32" customWidth="1"/>
    <col min="11778" max="11778" width="13.28515625" style="32" customWidth="1"/>
    <col min="11779" max="11779" width="21.85546875" style="32" customWidth="1"/>
    <col min="11780" max="11780" width="7.7109375" style="32" customWidth="1"/>
    <col min="11781" max="11781" width="14.28515625" style="32" customWidth="1"/>
    <col min="11782" max="11782" width="51.28515625" style="32" customWidth="1"/>
    <col min="11783" max="11783" width="37.140625" style="32" bestFit="1" customWidth="1"/>
    <col min="11784" max="11784" width="4.42578125" style="32" bestFit="1" customWidth="1"/>
    <col min="11785" max="11785" width="31.5703125" style="32" bestFit="1" customWidth="1"/>
    <col min="11786" max="12032" width="9.140625" style="32"/>
    <col min="12033" max="12033" width="4.28515625" style="32" customWidth="1"/>
    <col min="12034" max="12034" width="13.28515625" style="32" customWidth="1"/>
    <col min="12035" max="12035" width="21.85546875" style="32" customWidth="1"/>
    <col min="12036" max="12036" width="7.7109375" style="32" customWidth="1"/>
    <col min="12037" max="12037" width="14.28515625" style="32" customWidth="1"/>
    <col min="12038" max="12038" width="51.28515625" style="32" customWidth="1"/>
    <col min="12039" max="12039" width="37.140625" style="32" bestFit="1" customWidth="1"/>
    <col min="12040" max="12040" width="4.42578125" style="32" bestFit="1" customWidth="1"/>
    <col min="12041" max="12041" width="31.5703125" style="32" bestFit="1" customWidth="1"/>
    <col min="12042" max="12288" width="9.140625" style="32"/>
    <col min="12289" max="12289" width="4.28515625" style="32" customWidth="1"/>
    <col min="12290" max="12290" width="13.28515625" style="32" customWidth="1"/>
    <col min="12291" max="12291" width="21.85546875" style="32" customWidth="1"/>
    <col min="12292" max="12292" width="7.7109375" style="32" customWidth="1"/>
    <col min="12293" max="12293" width="14.28515625" style="32" customWidth="1"/>
    <col min="12294" max="12294" width="51.28515625" style="32" customWidth="1"/>
    <col min="12295" max="12295" width="37.140625" style="32" bestFit="1" customWidth="1"/>
    <col min="12296" max="12296" width="4.42578125" style="32" bestFit="1" customWidth="1"/>
    <col min="12297" max="12297" width="31.5703125" style="32" bestFit="1" customWidth="1"/>
    <col min="12298" max="12544" width="9.140625" style="32"/>
    <col min="12545" max="12545" width="4.28515625" style="32" customWidth="1"/>
    <col min="12546" max="12546" width="13.28515625" style="32" customWidth="1"/>
    <col min="12547" max="12547" width="21.85546875" style="32" customWidth="1"/>
    <col min="12548" max="12548" width="7.7109375" style="32" customWidth="1"/>
    <col min="12549" max="12549" width="14.28515625" style="32" customWidth="1"/>
    <col min="12550" max="12550" width="51.28515625" style="32" customWidth="1"/>
    <col min="12551" max="12551" width="37.140625" style="32" bestFit="1" customWidth="1"/>
    <col min="12552" max="12552" width="4.42578125" style="32" bestFit="1" customWidth="1"/>
    <col min="12553" max="12553" width="31.5703125" style="32" bestFit="1" customWidth="1"/>
    <col min="12554" max="12800" width="9.140625" style="32"/>
    <col min="12801" max="12801" width="4.28515625" style="32" customWidth="1"/>
    <col min="12802" max="12802" width="13.28515625" style="32" customWidth="1"/>
    <col min="12803" max="12803" width="21.85546875" style="32" customWidth="1"/>
    <col min="12804" max="12804" width="7.7109375" style="32" customWidth="1"/>
    <col min="12805" max="12805" width="14.28515625" style="32" customWidth="1"/>
    <col min="12806" max="12806" width="51.28515625" style="32" customWidth="1"/>
    <col min="12807" max="12807" width="37.140625" style="32" bestFit="1" customWidth="1"/>
    <col min="12808" max="12808" width="4.42578125" style="32" bestFit="1" customWidth="1"/>
    <col min="12809" max="12809" width="31.5703125" style="32" bestFit="1" customWidth="1"/>
    <col min="12810" max="13056" width="9.140625" style="32"/>
    <col min="13057" max="13057" width="4.28515625" style="32" customWidth="1"/>
    <col min="13058" max="13058" width="13.28515625" style="32" customWidth="1"/>
    <col min="13059" max="13059" width="21.85546875" style="32" customWidth="1"/>
    <col min="13060" max="13060" width="7.7109375" style="32" customWidth="1"/>
    <col min="13061" max="13061" width="14.28515625" style="32" customWidth="1"/>
    <col min="13062" max="13062" width="51.28515625" style="32" customWidth="1"/>
    <col min="13063" max="13063" width="37.140625" style="32" bestFit="1" customWidth="1"/>
    <col min="13064" max="13064" width="4.42578125" style="32" bestFit="1" customWidth="1"/>
    <col min="13065" max="13065" width="31.5703125" style="32" bestFit="1" customWidth="1"/>
    <col min="13066" max="13312" width="9.140625" style="32"/>
    <col min="13313" max="13313" width="4.28515625" style="32" customWidth="1"/>
    <col min="13314" max="13314" width="13.28515625" style="32" customWidth="1"/>
    <col min="13315" max="13315" width="21.85546875" style="32" customWidth="1"/>
    <col min="13316" max="13316" width="7.7109375" style="32" customWidth="1"/>
    <col min="13317" max="13317" width="14.28515625" style="32" customWidth="1"/>
    <col min="13318" max="13318" width="51.28515625" style="32" customWidth="1"/>
    <col min="13319" max="13319" width="37.140625" style="32" bestFit="1" customWidth="1"/>
    <col min="13320" max="13320" width="4.42578125" style="32" bestFit="1" customWidth="1"/>
    <col min="13321" max="13321" width="31.5703125" style="32" bestFit="1" customWidth="1"/>
    <col min="13322" max="13568" width="9.140625" style="32"/>
    <col min="13569" max="13569" width="4.28515625" style="32" customWidth="1"/>
    <col min="13570" max="13570" width="13.28515625" style="32" customWidth="1"/>
    <col min="13571" max="13571" width="21.85546875" style="32" customWidth="1"/>
    <col min="13572" max="13572" width="7.7109375" style="32" customWidth="1"/>
    <col min="13573" max="13573" width="14.28515625" style="32" customWidth="1"/>
    <col min="13574" max="13574" width="51.28515625" style="32" customWidth="1"/>
    <col min="13575" max="13575" width="37.140625" style="32" bestFit="1" customWidth="1"/>
    <col min="13576" max="13576" width="4.42578125" style="32" bestFit="1" customWidth="1"/>
    <col min="13577" max="13577" width="31.5703125" style="32" bestFit="1" customWidth="1"/>
    <col min="13578" max="13824" width="9.140625" style="32"/>
    <col min="13825" max="13825" width="4.28515625" style="32" customWidth="1"/>
    <col min="13826" max="13826" width="13.28515625" style="32" customWidth="1"/>
    <col min="13827" max="13827" width="21.85546875" style="32" customWidth="1"/>
    <col min="13828" max="13828" width="7.7109375" style="32" customWidth="1"/>
    <col min="13829" max="13829" width="14.28515625" style="32" customWidth="1"/>
    <col min="13830" max="13830" width="51.28515625" style="32" customWidth="1"/>
    <col min="13831" max="13831" width="37.140625" style="32" bestFit="1" customWidth="1"/>
    <col min="13832" max="13832" width="4.42578125" style="32" bestFit="1" customWidth="1"/>
    <col min="13833" max="13833" width="31.5703125" style="32" bestFit="1" customWidth="1"/>
    <col min="13834" max="14080" width="9.140625" style="32"/>
    <col min="14081" max="14081" width="4.28515625" style="32" customWidth="1"/>
    <col min="14082" max="14082" width="13.28515625" style="32" customWidth="1"/>
    <col min="14083" max="14083" width="21.85546875" style="32" customWidth="1"/>
    <col min="14084" max="14084" width="7.7109375" style="32" customWidth="1"/>
    <col min="14085" max="14085" width="14.28515625" style="32" customWidth="1"/>
    <col min="14086" max="14086" width="51.28515625" style="32" customWidth="1"/>
    <col min="14087" max="14087" width="37.140625" style="32" bestFit="1" customWidth="1"/>
    <col min="14088" max="14088" width="4.42578125" style="32" bestFit="1" customWidth="1"/>
    <col min="14089" max="14089" width="31.5703125" style="32" bestFit="1" customWidth="1"/>
    <col min="14090" max="14336" width="9.140625" style="32"/>
    <col min="14337" max="14337" width="4.28515625" style="32" customWidth="1"/>
    <col min="14338" max="14338" width="13.28515625" style="32" customWidth="1"/>
    <col min="14339" max="14339" width="21.85546875" style="32" customWidth="1"/>
    <col min="14340" max="14340" width="7.7109375" style="32" customWidth="1"/>
    <col min="14341" max="14341" width="14.28515625" style="32" customWidth="1"/>
    <col min="14342" max="14342" width="51.28515625" style="32" customWidth="1"/>
    <col min="14343" max="14343" width="37.140625" style="32" bestFit="1" customWidth="1"/>
    <col min="14344" max="14344" width="4.42578125" style="32" bestFit="1" customWidth="1"/>
    <col min="14345" max="14345" width="31.5703125" style="32" bestFit="1" customWidth="1"/>
    <col min="14346" max="14592" width="9.140625" style="32"/>
    <col min="14593" max="14593" width="4.28515625" style="32" customWidth="1"/>
    <col min="14594" max="14594" width="13.28515625" style="32" customWidth="1"/>
    <col min="14595" max="14595" width="21.85546875" style="32" customWidth="1"/>
    <col min="14596" max="14596" width="7.7109375" style="32" customWidth="1"/>
    <col min="14597" max="14597" width="14.28515625" style="32" customWidth="1"/>
    <col min="14598" max="14598" width="51.28515625" style="32" customWidth="1"/>
    <col min="14599" max="14599" width="37.140625" style="32" bestFit="1" customWidth="1"/>
    <col min="14600" max="14600" width="4.42578125" style="32" bestFit="1" customWidth="1"/>
    <col min="14601" max="14601" width="31.5703125" style="32" bestFit="1" customWidth="1"/>
    <col min="14602" max="14848" width="9.140625" style="32"/>
    <col min="14849" max="14849" width="4.28515625" style="32" customWidth="1"/>
    <col min="14850" max="14850" width="13.28515625" style="32" customWidth="1"/>
    <col min="14851" max="14851" width="21.85546875" style="32" customWidth="1"/>
    <col min="14852" max="14852" width="7.7109375" style="32" customWidth="1"/>
    <col min="14853" max="14853" width="14.28515625" style="32" customWidth="1"/>
    <col min="14854" max="14854" width="51.28515625" style="32" customWidth="1"/>
    <col min="14855" max="14855" width="37.140625" style="32" bestFit="1" customWidth="1"/>
    <col min="14856" max="14856" width="4.42578125" style="32" bestFit="1" customWidth="1"/>
    <col min="14857" max="14857" width="31.5703125" style="32" bestFit="1" customWidth="1"/>
    <col min="14858" max="15104" width="9.140625" style="32"/>
    <col min="15105" max="15105" width="4.28515625" style="32" customWidth="1"/>
    <col min="15106" max="15106" width="13.28515625" style="32" customWidth="1"/>
    <col min="15107" max="15107" width="21.85546875" style="32" customWidth="1"/>
    <col min="15108" max="15108" width="7.7109375" style="32" customWidth="1"/>
    <col min="15109" max="15109" width="14.28515625" style="32" customWidth="1"/>
    <col min="15110" max="15110" width="51.28515625" style="32" customWidth="1"/>
    <col min="15111" max="15111" width="37.140625" style="32" bestFit="1" customWidth="1"/>
    <col min="15112" max="15112" width="4.42578125" style="32" bestFit="1" customWidth="1"/>
    <col min="15113" max="15113" width="31.5703125" style="32" bestFit="1" customWidth="1"/>
    <col min="15114" max="15360" width="9.140625" style="32"/>
    <col min="15361" max="15361" width="4.28515625" style="32" customWidth="1"/>
    <col min="15362" max="15362" width="13.28515625" style="32" customWidth="1"/>
    <col min="15363" max="15363" width="21.85546875" style="32" customWidth="1"/>
    <col min="15364" max="15364" width="7.7109375" style="32" customWidth="1"/>
    <col min="15365" max="15365" width="14.28515625" style="32" customWidth="1"/>
    <col min="15366" max="15366" width="51.28515625" style="32" customWidth="1"/>
    <col min="15367" max="15367" width="37.140625" style="32" bestFit="1" customWidth="1"/>
    <col min="15368" max="15368" width="4.42578125" style="32" bestFit="1" customWidth="1"/>
    <col min="15369" max="15369" width="31.5703125" style="32" bestFit="1" customWidth="1"/>
    <col min="15370" max="15616" width="9.140625" style="32"/>
    <col min="15617" max="15617" width="4.28515625" style="32" customWidth="1"/>
    <col min="15618" max="15618" width="13.28515625" style="32" customWidth="1"/>
    <col min="15619" max="15619" width="21.85546875" style="32" customWidth="1"/>
    <col min="15620" max="15620" width="7.7109375" style="32" customWidth="1"/>
    <col min="15621" max="15621" width="14.28515625" style="32" customWidth="1"/>
    <col min="15622" max="15622" width="51.28515625" style="32" customWidth="1"/>
    <col min="15623" max="15623" width="37.140625" style="32" bestFit="1" customWidth="1"/>
    <col min="15624" max="15624" width="4.42578125" style="32" bestFit="1" customWidth="1"/>
    <col min="15625" max="15625" width="31.5703125" style="32" bestFit="1" customWidth="1"/>
    <col min="15626" max="15872" width="9.140625" style="32"/>
    <col min="15873" max="15873" width="4.28515625" style="32" customWidth="1"/>
    <col min="15874" max="15874" width="13.28515625" style="32" customWidth="1"/>
    <col min="15875" max="15875" width="21.85546875" style="32" customWidth="1"/>
    <col min="15876" max="15876" width="7.7109375" style="32" customWidth="1"/>
    <col min="15877" max="15877" width="14.28515625" style="32" customWidth="1"/>
    <col min="15878" max="15878" width="51.28515625" style="32" customWidth="1"/>
    <col min="15879" max="15879" width="37.140625" style="32" bestFit="1" customWidth="1"/>
    <col min="15880" max="15880" width="4.42578125" style="32" bestFit="1" customWidth="1"/>
    <col min="15881" max="15881" width="31.5703125" style="32" bestFit="1" customWidth="1"/>
    <col min="15882" max="16128" width="9.140625" style="32"/>
    <col min="16129" max="16129" width="4.28515625" style="32" customWidth="1"/>
    <col min="16130" max="16130" width="13.28515625" style="32" customWidth="1"/>
    <col min="16131" max="16131" width="21.85546875" style="32" customWidth="1"/>
    <col min="16132" max="16132" width="7.7109375" style="32" customWidth="1"/>
    <col min="16133" max="16133" width="14.28515625" style="32" customWidth="1"/>
    <col min="16134" max="16134" width="51.28515625" style="32" customWidth="1"/>
    <col min="16135" max="16135" width="37.140625" style="32" bestFit="1" customWidth="1"/>
    <col min="16136" max="16136" width="4.42578125" style="32" bestFit="1" customWidth="1"/>
    <col min="16137" max="16137" width="31.5703125" style="32" bestFit="1" customWidth="1"/>
    <col min="16138" max="16384" width="9.140625" style="32"/>
  </cols>
  <sheetData>
    <row r="1" spans="1:9" ht="39" customHeight="1" x14ac:dyDescent="0.3">
      <c r="A1" s="161" t="str">
        <f>"NGAØNH : "&amp;I1</f>
        <v>NGAØNH : Coâng ngheä Thoâng tin</v>
      </c>
      <c r="B1" s="161"/>
      <c r="C1" s="161"/>
      <c r="D1" s="161"/>
      <c r="E1" s="161"/>
      <c r="I1" s="33" t="s">
        <v>64</v>
      </c>
    </row>
    <row r="2" spans="1:9" s="36" customFormat="1" ht="25.5" customHeight="1" x14ac:dyDescent="0.3">
      <c r="A2" s="34" t="s">
        <v>0</v>
      </c>
      <c r="B2" s="34" t="s">
        <v>6</v>
      </c>
      <c r="C2" s="162" t="s">
        <v>65</v>
      </c>
      <c r="D2" s="162"/>
      <c r="E2" s="34" t="s">
        <v>66</v>
      </c>
      <c r="F2" s="35" t="s">
        <v>67</v>
      </c>
      <c r="G2" s="35" t="s">
        <v>68</v>
      </c>
      <c r="I2" s="36" t="s">
        <v>69</v>
      </c>
    </row>
    <row r="3" spans="1:9" ht="20.100000000000001" customHeight="1" x14ac:dyDescent="0.3">
      <c r="A3" s="37">
        <v>42</v>
      </c>
      <c r="B3" s="37" t="s">
        <v>61</v>
      </c>
      <c r="C3" s="38" t="s">
        <v>70</v>
      </c>
      <c r="D3" s="39" t="s">
        <v>71</v>
      </c>
      <c r="E3" s="37" t="s">
        <v>62</v>
      </c>
      <c r="F3" s="40" t="s">
        <v>72</v>
      </c>
      <c r="G3" s="40" t="s">
        <v>73</v>
      </c>
      <c r="H3" s="32" t="s">
        <v>74</v>
      </c>
      <c r="I3" s="33" t="s">
        <v>64</v>
      </c>
    </row>
    <row r="4" spans="1:9" ht="20.100000000000001" customHeight="1" x14ac:dyDescent="0.3">
      <c r="A4" s="37">
        <v>43</v>
      </c>
      <c r="B4" s="37" t="s">
        <v>57</v>
      </c>
      <c r="C4" s="38" t="s">
        <v>75</v>
      </c>
      <c r="D4" s="39" t="s">
        <v>76</v>
      </c>
      <c r="E4" s="37" t="s">
        <v>58</v>
      </c>
      <c r="F4" s="40" t="s">
        <v>77</v>
      </c>
      <c r="G4" s="40" t="s">
        <v>78</v>
      </c>
      <c r="H4" s="32" t="s">
        <v>74</v>
      </c>
      <c r="I4" s="33" t="s">
        <v>64</v>
      </c>
    </row>
    <row r="5" spans="1:9" ht="20.100000000000001" customHeight="1" x14ac:dyDescent="0.3">
      <c r="A5" s="37">
        <v>44</v>
      </c>
      <c r="B5" s="37" t="s">
        <v>79</v>
      </c>
      <c r="C5" s="38" t="s">
        <v>80</v>
      </c>
      <c r="D5" s="39" t="s">
        <v>81</v>
      </c>
      <c r="E5" s="37" t="s">
        <v>82</v>
      </c>
      <c r="F5" s="40" t="s">
        <v>83</v>
      </c>
      <c r="G5" s="40" t="s">
        <v>84</v>
      </c>
      <c r="H5" s="32" t="s">
        <v>74</v>
      </c>
      <c r="I5" s="33" t="s">
        <v>64</v>
      </c>
    </row>
    <row r="6" spans="1:9" ht="20.100000000000001" customHeight="1" x14ac:dyDescent="0.3">
      <c r="A6" s="37">
        <v>45</v>
      </c>
      <c r="B6" s="37" t="s">
        <v>85</v>
      </c>
      <c r="C6" s="38" t="s">
        <v>86</v>
      </c>
      <c r="D6" s="39" t="s">
        <v>18</v>
      </c>
      <c r="E6" s="37" t="s">
        <v>82</v>
      </c>
      <c r="F6" s="40" t="s">
        <v>87</v>
      </c>
      <c r="G6" s="40" t="s">
        <v>88</v>
      </c>
      <c r="H6" s="32" t="s">
        <v>74</v>
      </c>
      <c r="I6" s="33" t="s">
        <v>64</v>
      </c>
    </row>
    <row r="7" spans="1:9" ht="20.100000000000001" customHeight="1" x14ac:dyDescent="0.3">
      <c r="A7" s="37">
        <v>46</v>
      </c>
      <c r="B7" s="37" t="s">
        <v>55</v>
      </c>
      <c r="C7" s="38" t="s">
        <v>89</v>
      </c>
      <c r="D7" s="39" t="s">
        <v>90</v>
      </c>
      <c r="E7" s="37" t="s">
        <v>41</v>
      </c>
      <c r="F7" s="40" t="s">
        <v>91</v>
      </c>
      <c r="G7" s="40" t="s">
        <v>92</v>
      </c>
      <c r="H7" s="32" t="s">
        <v>74</v>
      </c>
      <c r="I7" s="33" t="s">
        <v>64</v>
      </c>
    </row>
    <row r="8" spans="1:9" ht="20.100000000000001" customHeight="1" x14ac:dyDescent="0.3">
      <c r="A8" s="37">
        <v>47</v>
      </c>
      <c r="B8" s="37" t="s">
        <v>42</v>
      </c>
      <c r="C8" s="38" t="s">
        <v>93</v>
      </c>
      <c r="D8" s="39" t="s">
        <v>18</v>
      </c>
      <c r="E8" s="37" t="s">
        <v>41</v>
      </c>
      <c r="F8" s="40" t="s">
        <v>94</v>
      </c>
      <c r="G8" s="40" t="s">
        <v>95</v>
      </c>
      <c r="H8" s="32" t="s">
        <v>74</v>
      </c>
      <c r="I8" s="33" t="s">
        <v>64</v>
      </c>
    </row>
    <row r="9" spans="1:9" ht="20.100000000000001" customHeight="1" x14ac:dyDescent="0.3">
      <c r="A9" s="37">
        <v>48</v>
      </c>
      <c r="B9" s="37" t="s">
        <v>44</v>
      </c>
      <c r="C9" s="38" t="s">
        <v>96</v>
      </c>
      <c r="D9" s="39" t="s">
        <v>97</v>
      </c>
      <c r="E9" s="37" t="s">
        <v>41</v>
      </c>
      <c r="F9" s="40" t="s">
        <v>98</v>
      </c>
      <c r="G9" s="40" t="s">
        <v>99</v>
      </c>
      <c r="H9" s="32" t="s">
        <v>74</v>
      </c>
      <c r="I9" s="33" t="s">
        <v>64</v>
      </c>
    </row>
    <row r="10" spans="1:9" ht="20.100000000000001" customHeight="1" x14ac:dyDescent="0.3">
      <c r="A10" s="37">
        <v>133</v>
      </c>
      <c r="B10" s="37" t="s">
        <v>100</v>
      </c>
      <c r="C10" s="38" t="s">
        <v>101</v>
      </c>
      <c r="D10" s="39" t="s">
        <v>102</v>
      </c>
      <c r="E10" s="37" t="s">
        <v>38</v>
      </c>
      <c r="F10" s="40" t="s">
        <v>103</v>
      </c>
      <c r="G10" s="40" t="s">
        <v>104</v>
      </c>
      <c r="H10" s="32" t="s">
        <v>74</v>
      </c>
      <c r="I10" s="33" t="s">
        <v>64</v>
      </c>
    </row>
    <row r="11" spans="1:9" ht="20.100000000000001" customHeight="1" x14ac:dyDescent="0.3">
      <c r="A11" s="37">
        <v>134</v>
      </c>
      <c r="B11" s="37" t="s">
        <v>43</v>
      </c>
      <c r="C11" s="38" t="s">
        <v>105</v>
      </c>
      <c r="D11" s="39" t="s">
        <v>106</v>
      </c>
      <c r="E11" s="37" t="s">
        <v>38</v>
      </c>
      <c r="F11" s="40" t="s">
        <v>107</v>
      </c>
      <c r="G11" s="40" t="s">
        <v>108</v>
      </c>
      <c r="H11" s="32" t="s">
        <v>74</v>
      </c>
      <c r="I11" s="33" t="s">
        <v>64</v>
      </c>
    </row>
    <row r="12" spans="1:9" ht="20.100000000000001" customHeight="1" x14ac:dyDescent="0.3">
      <c r="A12" s="37">
        <v>135</v>
      </c>
      <c r="B12" s="37" t="s">
        <v>109</v>
      </c>
      <c r="C12" s="38" t="s">
        <v>110</v>
      </c>
      <c r="D12" s="39" t="s">
        <v>18</v>
      </c>
      <c r="E12" s="37" t="s">
        <v>38</v>
      </c>
      <c r="F12" s="40" t="s">
        <v>111</v>
      </c>
      <c r="G12" s="40" t="s">
        <v>112</v>
      </c>
      <c r="H12" s="32" t="s">
        <v>74</v>
      </c>
      <c r="I12" s="33" t="s">
        <v>64</v>
      </c>
    </row>
    <row r="13" spans="1:9" ht="20.100000000000001" customHeight="1" x14ac:dyDescent="0.3">
      <c r="A13" s="37">
        <v>136</v>
      </c>
      <c r="B13" s="37" t="s">
        <v>40</v>
      </c>
      <c r="C13" s="38" t="s">
        <v>113</v>
      </c>
      <c r="D13" s="39" t="s">
        <v>114</v>
      </c>
      <c r="E13" s="37" t="s">
        <v>38</v>
      </c>
      <c r="F13" s="40" t="s">
        <v>115</v>
      </c>
      <c r="G13" s="40" t="s">
        <v>116</v>
      </c>
      <c r="H13" s="32" t="s">
        <v>74</v>
      </c>
      <c r="I13" s="33" t="s">
        <v>64</v>
      </c>
    </row>
    <row r="14" spans="1:9" ht="20.100000000000001" customHeight="1" x14ac:dyDescent="0.3">
      <c r="A14" s="37">
        <v>137</v>
      </c>
      <c r="B14" s="37" t="s">
        <v>56</v>
      </c>
      <c r="C14" s="38" t="s">
        <v>117</v>
      </c>
      <c r="D14" s="39" t="s">
        <v>118</v>
      </c>
      <c r="E14" s="37" t="s">
        <v>38</v>
      </c>
      <c r="F14" s="40" t="s">
        <v>119</v>
      </c>
      <c r="G14" s="40" t="s">
        <v>120</v>
      </c>
      <c r="H14" s="32" t="s">
        <v>74</v>
      </c>
      <c r="I14" s="33" t="s">
        <v>64</v>
      </c>
    </row>
    <row r="15" spans="1:9" ht="20.100000000000001" customHeight="1" x14ac:dyDescent="0.3">
      <c r="A15" s="37">
        <v>138</v>
      </c>
      <c r="B15" s="37" t="s">
        <v>121</v>
      </c>
      <c r="C15" s="38" t="s">
        <v>122</v>
      </c>
      <c r="D15" s="39" t="s">
        <v>123</v>
      </c>
      <c r="E15" s="37" t="s">
        <v>38</v>
      </c>
      <c r="F15" s="40" t="s">
        <v>124</v>
      </c>
      <c r="G15" s="40" t="s">
        <v>125</v>
      </c>
      <c r="H15" s="32" t="s">
        <v>74</v>
      </c>
      <c r="I15" s="33" t="s">
        <v>64</v>
      </c>
    </row>
    <row r="16" spans="1:9" ht="20.100000000000001" customHeight="1" x14ac:dyDescent="0.3">
      <c r="A16" s="37">
        <v>139</v>
      </c>
      <c r="B16" s="37" t="s">
        <v>59</v>
      </c>
      <c r="C16" s="38" t="s">
        <v>126</v>
      </c>
      <c r="D16" s="39" t="s">
        <v>60</v>
      </c>
      <c r="E16" s="37" t="s">
        <v>38</v>
      </c>
      <c r="F16" s="40" t="s">
        <v>127</v>
      </c>
      <c r="G16" s="40">
        <v>0</v>
      </c>
      <c r="H16" s="32" t="s">
        <v>74</v>
      </c>
      <c r="I16" s="33" t="s">
        <v>64</v>
      </c>
    </row>
    <row r="17" spans="1:9" ht="20.100000000000001" customHeight="1" x14ac:dyDescent="0.3">
      <c r="A17" s="37">
        <v>140</v>
      </c>
      <c r="B17" s="37" t="s">
        <v>39</v>
      </c>
      <c r="C17" s="38" t="s">
        <v>128</v>
      </c>
      <c r="D17" s="39" t="s">
        <v>129</v>
      </c>
      <c r="E17" s="37" t="s">
        <v>37</v>
      </c>
      <c r="F17" s="40" t="s">
        <v>130</v>
      </c>
      <c r="G17" s="40" t="s">
        <v>131</v>
      </c>
      <c r="H17" s="32" t="s">
        <v>74</v>
      </c>
      <c r="I17" s="33" t="s">
        <v>64</v>
      </c>
    </row>
    <row r="18" spans="1:9" ht="20.100000000000001" customHeight="1" x14ac:dyDescent="0.3">
      <c r="A18" s="37">
        <v>141</v>
      </c>
      <c r="B18" s="37" t="s">
        <v>132</v>
      </c>
      <c r="C18" s="38" t="s">
        <v>133</v>
      </c>
      <c r="D18" s="39" t="s">
        <v>14</v>
      </c>
      <c r="E18" s="37" t="s">
        <v>37</v>
      </c>
      <c r="F18" s="40" t="s">
        <v>134</v>
      </c>
      <c r="G18" s="40" t="s">
        <v>135</v>
      </c>
      <c r="H18" s="32" t="s">
        <v>74</v>
      </c>
      <c r="I18" s="33" t="s">
        <v>64</v>
      </c>
    </row>
    <row r="19" spans="1:9" ht="20.100000000000001" customHeight="1" x14ac:dyDescent="0.3">
      <c r="A19" s="37">
        <v>142</v>
      </c>
      <c r="B19" s="37" t="s">
        <v>136</v>
      </c>
      <c r="C19" s="38" t="s">
        <v>137</v>
      </c>
      <c r="D19" s="39" t="s">
        <v>138</v>
      </c>
      <c r="E19" s="37" t="s">
        <v>37</v>
      </c>
      <c r="F19" s="40" t="s">
        <v>139</v>
      </c>
      <c r="G19" s="40" t="s">
        <v>140</v>
      </c>
      <c r="H19" s="32" t="s">
        <v>74</v>
      </c>
      <c r="I19" s="33" t="s">
        <v>64</v>
      </c>
    </row>
    <row r="20" spans="1:9" ht="20.100000000000001" customHeight="1" x14ac:dyDescent="0.3">
      <c r="A20" s="37">
        <v>143</v>
      </c>
      <c r="B20" s="37" t="s">
        <v>141</v>
      </c>
      <c r="C20" s="38" t="s">
        <v>142</v>
      </c>
      <c r="D20" s="39" t="s">
        <v>143</v>
      </c>
      <c r="E20" s="37" t="s">
        <v>37</v>
      </c>
      <c r="F20" s="40" t="s">
        <v>144</v>
      </c>
      <c r="G20" s="40" t="s">
        <v>145</v>
      </c>
      <c r="H20" s="32" t="s">
        <v>74</v>
      </c>
      <c r="I20" s="33" t="s">
        <v>64</v>
      </c>
    </row>
    <row r="21" spans="1:9" ht="20.100000000000001" customHeight="1" x14ac:dyDescent="0.3">
      <c r="A21" s="37">
        <v>144</v>
      </c>
      <c r="B21" s="37" t="s">
        <v>54</v>
      </c>
      <c r="C21" s="38" t="s">
        <v>146</v>
      </c>
      <c r="D21" s="39" t="s">
        <v>9</v>
      </c>
      <c r="E21" s="37" t="s">
        <v>37</v>
      </c>
      <c r="F21" s="40" t="s">
        <v>147</v>
      </c>
      <c r="G21" s="40" t="s">
        <v>148</v>
      </c>
      <c r="H21" s="32" t="s">
        <v>74</v>
      </c>
      <c r="I21" s="33" t="s">
        <v>64</v>
      </c>
    </row>
    <row r="22" spans="1:9" ht="20.100000000000001" customHeight="1" x14ac:dyDescent="0.3">
      <c r="A22" s="37">
        <v>688</v>
      </c>
      <c r="B22" s="37" t="s">
        <v>149</v>
      </c>
      <c r="C22" s="38" t="s">
        <v>150</v>
      </c>
      <c r="D22" s="39" t="s">
        <v>16</v>
      </c>
      <c r="E22" s="37" t="s">
        <v>33</v>
      </c>
      <c r="F22" s="40" t="s">
        <v>151</v>
      </c>
      <c r="G22" s="40" t="s">
        <v>152</v>
      </c>
      <c r="H22" s="32" t="s">
        <v>74</v>
      </c>
      <c r="I22" s="33" t="s">
        <v>64</v>
      </c>
    </row>
    <row r="23" spans="1:9" ht="20.100000000000001" customHeight="1" x14ac:dyDescent="0.3">
      <c r="A23" s="37">
        <v>689</v>
      </c>
      <c r="B23" s="37" t="s">
        <v>153</v>
      </c>
      <c r="C23" s="38" t="s">
        <v>154</v>
      </c>
      <c r="D23" s="39" t="s">
        <v>32</v>
      </c>
      <c r="E23" s="37" t="s">
        <v>33</v>
      </c>
      <c r="F23" s="40" t="s">
        <v>155</v>
      </c>
      <c r="G23" s="40" t="s">
        <v>156</v>
      </c>
      <c r="H23" s="32" t="s">
        <v>74</v>
      </c>
      <c r="I23" s="33" t="s">
        <v>64</v>
      </c>
    </row>
    <row r="24" spans="1:9" ht="20.100000000000001" customHeight="1" x14ac:dyDescent="0.3">
      <c r="A24" s="37">
        <v>690</v>
      </c>
      <c r="B24" s="37" t="s">
        <v>157</v>
      </c>
      <c r="C24" s="38" t="s">
        <v>158</v>
      </c>
      <c r="D24" s="39" t="s">
        <v>159</v>
      </c>
      <c r="E24" s="37" t="s">
        <v>33</v>
      </c>
      <c r="F24" s="40" t="s">
        <v>160</v>
      </c>
      <c r="G24" s="40" t="s">
        <v>161</v>
      </c>
      <c r="H24" s="32" t="s">
        <v>74</v>
      </c>
      <c r="I24" s="33" t="s">
        <v>64</v>
      </c>
    </row>
    <row r="25" spans="1:9" ht="20.100000000000001" customHeight="1" x14ac:dyDescent="0.3">
      <c r="A25" s="37">
        <v>691</v>
      </c>
      <c r="B25" s="37" t="s">
        <v>162</v>
      </c>
      <c r="C25" s="38" t="s">
        <v>163</v>
      </c>
      <c r="D25" s="39" t="s">
        <v>36</v>
      </c>
      <c r="E25" s="37" t="s">
        <v>33</v>
      </c>
      <c r="F25" s="40" t="s">
        <v>164</v>
      </c>
      <c r="G25" s="40" t="s">
        <v>165</v>
      </c>
      <c r="H25" s="32" t="s">
        <v>74</v>
      </c>
      <c r="I25" s="33" t="s">
        <v>64</v>
      </c>
    </row>
    <row r="26" spans="1:9" ht="20.100000000000001" customHeight="1" x14ac:dyDescent="0.3">
      <c r="A26" s="37">
        <v>692</v>
      </c>
      <c r="B26" s="37" t="s">
        <v>166</v>
      </c>
      <c r="C26" s="38" t="s">
        <v>167</v>
      </c>
      <c r="D26" s="39" t="s">
        <v>13</v>
      </c>
      <c r="E26" s="37" t="s">
        <v>33</v>
      </c>
      <c r="F26" s="40" t="s">
        <v>168</v>
      </c>
      <c r="G26" s="40" t="s">
        <v>169</v>
      </c>
      <c r="H26" s="32" t="s">
        <v>74</v>
      </c>
      <c r="I26" s="33" t="s">
        <v>64</v>
      </c>
    </row>
    <row r="27" spans="1:9" ht="20.100000000000001" customHeight="1" x14ac:dyDescent="0.3">
      <c r="A27" s="37">
        <v>693</v>
      </c>
      <c r="B27" s="37" t="s">
        <v>170</v>
      </c>
      <c r="C27" s="38" t="s">
        <v>171</v>
      </c>
      <c r="D27" s="39" t="s">
        <v>172</v>
      </c>
      <c r="E27" s="37" t="s">
        <v>33</v>
      </c>
      <c r="F27" s="40" t="s">
        <v>173</v>
      </c>
      <c r="G27" s="40" t="s">
        <v>174</v>
      </c>
      <c r="H27" s="32" t="s">
        <v>74</v>
      </c>
      <c r="I27" s="33" t="s">
        <v>64</v>
      </c>
    </row>
    <row r="28" spans="1:9" ht="20.100000000000001" customHeight="1" x14ac:dyDescent="0.3">
      <c r="A28" s="37">
        <v>694</v>
      </c>
      <c r="B28" s="37" t="s">
        <v>175</v>
      </c>
      <c r="C28" s="38" t="s">
        <v>176</v>
      </c>
      <c r="D28" s="39" t="s">
        <v>177</v>
      </c>
      <c r="E28" s="37" t="s">
        <v>33</v>
      </c>
      <c r="F28" s="40" t="s">
        <v>178</v>
      </c>
      <c r="G28" s="40" t="s">
        <v>179</v>
      </c>
      <c r="H28" s="32" t="s">
        <v>74</v>
      </c>
      <c r="I28" s="33" t="s">
        <v>64</v>
      </c>
    </row>
    <row r="29" spans="1:9" ht="20.100000000000001" customHeight="1" x14ac:dyDescent="0.3">
      <c r="A29" s="37">
        <v>695</v>
      </c>
      <c r="B29" s="37" t="s">
        <v>180</v>
      </c>
      <c r="C29" s="38" t="s">
        <v>34</v>
      </c>
      <c r="D29" s="39" t="s">
        <v>181</v>
      </c>
      <c r="E29" s="37" t="s">
        <v>33</v>
      </c>
      <c r="F29" s="40" t="s">
        <v>182</v>
      </c>
      <c r="G29" s="40" t="s">
        <v>183</v>
      </c>
      <c r="H29" s="32" t="s">
        <v>74</v>
      </c>
      <c r="I29" s="33" t="s">
        <v>64</v>
      </c>
    </row>
    <row r="30" spans="1:9" ht="20.100000000000001" customHeight="1" x14ac:dyDescent="0.3">
      <c r="A30" s="37">
        <v>696</v>
      </c>
      <c r="B30" s="37" t="s">
        <v>184</v>
      </c>
      <c r="C30" s="38" t="s">
        <v>185</v>
      </c>
      <c r="D30" s="39" t="s">
        <v>186</v>
      </c>
      <c r="E30" s="37" t="s">
        <v>33</v>
      </c>
      <c r="F30" s="40" t="s">
        <v>187</v>
      </c>
      <c r="G30" s="40">
        <v>0</v>
      </c>
      <c r="H30" s="32" t="s">
        <v>74</v>
      </c>
      <c r="I30" s="33" t="s">
        <v>64</v>
      </c>
    </row>
    <row r="31" spans="1:9" ht="20.100000000000001" customHeight="1" x14ac:dyDescent="0.3">
      <c r="A31" s="37">
        <v>697</v>
      </c>
      <c r="B31" s="37" t="s">
        <v>188</v>
      </c>
      <c r="C31" s="38" t="s">
        <v>189</v>
      </c>
      <c r="D31" s="39" t="s">
        <v>18</v>
      </c>
      <c r="E31" s="37" t="s">
        <v>33</v>
      </c>
      <c r="F31" s="40" t="s">
        <v>190</v>
      </c>
      <c r="G31" s="40" t="s">
        <v>191</v>
      </c>
      <c r="H31" s="32" t="s">
        <v>74</v>
      </c>
      <c r="I31" s="33" t="s">
        <v>64</v>
      </c>
    </row>
    <row r="32" spans="1:9" ht="20.100000000000001" customHeight="1" x14ac:dyDescent="0.3">
      <c r="A32" s="37">
        <v>698</v>
      </c>
      <c r="B32" s="37" t="s">
        <v>192</v>
      </c>
      <c r="C32" s="38" t="s">
        <v>193</v>
      </c>
      <c r="D32" s="39" t="s">
        <v>31</v>
      </c>
      <c r="E32" s="37" t="s">
        <v>33</v>
      </c>
      <c r="F32" s="40" t="s">
        <v>194</v>
      </c>
      <c r="G32" s="40" t="s">
        <v>195</v>
      </c>
      <c r="H32" s="32" t="s">
        <v>74</v>
      </c>
      <c r="I32" s="33" t="s">
        <v>64</v>
      </c>
    </row>
    <row r="33" spans="1:9" ht="20.100000000000001" customHeight="1" x14ac:dyDescent="0.3">
      <c r="A33" s="37">
        <v>699</v>
      </c>
      <c r="B33" s="37" t="s">
        <v>196</v>
      </c>
      <c r="C33" s="38" t="s">
        <v>197</v>
      </c>
      <c r="D33" s="39" t="s">
        <v>198</v>
      </c>
      <c r="E33" s="37" t="s">
        <v>33</v>
      </c>
      <c r="F33" s="40" t="s">
        <v>199</v>
      </c>
      <c r="G33" s="40" t="s">
        <v>200</v>
      </c>
      <c r="H33" s="32" t="s">
        <v>74</v>
      </c>
      <c r="I33" s="33" t="s">
        <v>64</v>
      </c>
    </row>
    <row r="34" spans="1:9" ht="20.100000000000001" customHeight="1" x14ac:dyDescent="0.3">
      <c r="A34" s="37">
        <v>700</v>
      </c>
      <c r="B34" s="37" t="s">
        <v>201</v>
      </c>
      <c r="C34" s="38" t="s">
        <v>202</v>
      </c>
      <c r="D34" s="39" t="s">
        <v>203</v>
      </c>
      <c r="E34" s="37" t="s">
        <v>33</v>
      </c>
      <c r="F34" s="40" t="s">
        <v>204</v>
      </c>
      <c r="G34" s="40" t="s">
        <v>205</v>
      </c>
      <c r="H34" s="32" t="s">
        <v>74</v>
      </c>
      <c r="I34" s="33" t="s">
        <v>64</v>
      </c>
    </row>
    <row r="35" spans="1:9" ht="20.100000000000001" customHeight="1" x14ac:dyDescent="0.3">
      <c r="A35" s="37">
        <v>701</v>
      </c>
      <c r="B35" s="37" t="s">
        <v>206</v>
      </c>
      <c r="C35" s="38" t="s">
        <v>207</v>
      </c>
      <c r="D35" s="39" t="s">
        <v>208</v>
      </c>
      <c r="E35" s="37" t="s">
        <v>33</v>
      </c>
      <c r="F35" s="40" t="s">
        <v>209</v>
      </c>
      <c r="G35" s="40" t="s">
        <v>210</v>
      </c>
      <c r="H35" s="32" t="s">
        <v>74</v>
      </c>
      <c r="I35" s="33" t="s">
        <v>64</v>
      </c>
    </row>
    <row r="36" spans="1:9" ht="20.100000000000001" customHeight="1" x14ac:dyDescent="0.3">
      <c r="A36" s="37">
        <v>702</v>
      </c>
      <c r="B36" s="37" t="s">
        <v>211</v>
      </c>
      <c r="C36" s="38" t="s">
        <v>212</v>
      </c>
      <c r="D36" s="39" t="s">
        <v>213</v>
      </c>
      <c r="E36" s="37" t="s">
        <v>33</v>
      </c>
      <c r="F36" s="40" t="s">
        <v>214</v>
      </c>
      <c r="G36" s="40" t="s">
        <v>215</v>
      </c>
      <c r="H36" s="32" t="s">
        <v>74</v>
      </c>
      <c r="I36" s="33" t="s">
        <v>64</v>
      </c>
    </row>
    <row r="37" spans="1:9" ht="20.100000000000001" customHeight="1" x14ac:dyDescent="0.3">
      <c r="A37" s="37">
        <v>703</v>
      </c>
      <c r="B37" s="37" t="s">
        <v>216</v>
      </c>
      <c r="C37" s="38" t="s">
        <v>217</v>
      </c>
      <c r="D37" s="39" t="s">
        <v>218</v>
      </c>
      <c r="E37" s="37" t="s">
        <v>33</v>
      </c>
      <c r="F37" s="40" t="s">
        <v>219</v>
      </c>
      <c r="G37" s="40" t="s">
        <v>220</v>
      </c>
      <c r="H37" s="32" t="s">
        <v>74</v>
      </c>
      <c r="I37" s="33" t="s">
        <v>64</v>
      </c>
    </row>
    <row r="38" spans="1:9" ht="20.100000000000001" customHeight="1" x14ac:dyDescent="0.3">
      <c r="A38" s="37">
        <v>704</v>
      </c>
      <c r="B38" s="37" t="s">
        <v>221</v>
      </c>
      <c r="C38" s="38" t="s">
        <v>222</v>
      </c>
      <c r="D38" s="39" t="s">
        <v>223</v>
      </c>
      <c r="E38" s="37" t="s">
        <v>33</v>
      </c>
      <c r="F38" s="40" t="s">
        <v>224</v>
      </c>
      <c r="G38" s="40">
        <v>0</v>
      </c>
      <c r="H38" s="32" t="s">
        <v>74</v>
      </c>
      <c r="I38" s="33" t="s">
        <v>64</v>
      </c>
    </row>
    <row r="39" spans="1:9" ht="20.100000000000001" customHeight="1" x14ac:dyDescent="0.3">
      <c r="A39" s="37">
        <v>705</v>
      </c>
      <c r="B39" s="37" t="s">
        <v>225</v>
      </c>
      <c r="C39" s="38" t="s">
        <v>226</v>
      </c>
      <c r="D39" s="39" t="s">
        <v>227</v>
      </c>
      <c r="E39" s="37" t="s">
        <v>33</v>
      </c>
      <c r="F39" s="40" t="s">
        <v>228</v>
      </c>
      <c r="G39" s="40">
        <v>0</v>
      </c>
      <c r="H39" s="32" t="s">
        <v>74</v>
      </c>
      <c r="I39" s="33" t="s">
        <v>64</v>
      </c>
    </row>
    <row r="40" spans="1:9" ht="20.100000000000001" customHeight="1" x14ac:dyDescent="0.3">
      <c r="A40" s="37">
        <v>706</v>
      </c>
      <c r="B40" s="37" t="s">
        <v>229</v>
      </c>
      <c r="C40" s="38" t="s">
        <v>230</v>
      </c>
      <c r="D40" s="39" t="s">
        <v>15</v>
      </c>
      <c r="E40" s="37" t="s">
        <v>33</v>
      </c>
      <c r="F40" s="40" t="s">
        <v>231</v>
      </c>
      <c r="G40" s="40" t="s">
        <v>232</v>
      </c>
      <c r="H40" s="32" t="s">
        <v>74</v>
      </c>
      <c r="I40" s="33" t="s">
        <v>64</v>
      </c>
    </row>
    <row r="41" spans="1:9" ht="20.100000000000001" customHeight="1" x14ac:dyDescent="0.3">
      <c r="A41" s="37">
        <v>707</v>
      </c>
      <c r="B41" s="37" t="s">
        <v>233</v>
      </c>
      <c r="C41" s="38" t="s">
        <v>234</v>
      </c>
      <c r="D41" s="39" t="s">
        <v>235</v>
      </c>
      <c r="E41" s="37" t="s">
        <v>33</v>
      </c>
      <c r="F41" s="40" t="s">
        <v>236</v>
      </c>
      <c r="G41" s="40" t="s">
        <v>237</v>
      </c>
      <c r="H41" s="32" t="s">
        <v>74</v>
      </c>
      <c r="I41" s="33" t="s">
        <v>64</v>
      </c>
    </row>
    <row r="42" spans="1:9" ht="20.100000000000001" customHeight="1" x14ac:dyDescent="0.3">
      <c r="A42" s="37">
        <v>708</v>
      </c>
      <c r="B42" s="37" t="s">
        <v>238</v>
      </c>
      <c r="C42" s="38" t="s">
        <v>239</v>
      </c>
      <c r="D42" s="39" t="s">
        <v>240</v>
      </c>
      <c r="E42" s="37" t="s">
        <v>30</v>
      </c>
      <c r="F42" s="40" t="s">
        <v>241</v>
      </c>
      <c r="G42" s="40" t="s">
        <v>242</v>
      </c>
      <c r="H42" s="32" t="s">
        <v>74</v>
      </c>
      <c r="I42" s="33" t="s">
        <v>64</v>
      </c>
    </row>
    <row r="43" spans="1:9" ht="20.100000000000001" customHeight="1" x14ac:dyDescent="0.3">
      <c r="A43" s="37">
        <v>709</v>
      </c>
      <c r="B43" s="37" t="s">
        <v>243</v>
      </c>
      <c r="C43" s="38" t="s">
        <v>244</v>
      </c>
      <c r="D43" s="39" t="s">
        <v>245</v>
      </c>
      <c r="E43" s="37" t="s">
        <v>30</v>
      </c>
      <c r="F43" s="40" t="s">
        <v>246</v>
      </c>
      <c r="G43" s="40">
        <v>0</v>
      </c>
      <c r="H43" s="32" t="s">
        <v>74</v>
      </c>
      <c r="I43" s="33" t="s">
        <v>64</v>
      </c>
    </row>
    <row r="44" spans="1:9" ht="20.100000000000001" customHeight="1" x14ac:dyDescent="0.3">
      <c r="A44" s="37">
        <v>710</v>
      </c>
      <c r="B44" s="37" t="s">
        <v>247</v>
      </c>
      <c r="C44" s="38" t="s">
        <v>248</v>
      </c>
      <c r="D44" s="39" t="s">
        <v>249</v>
      </c>
      <c r="E44" s="37" t="s">
        <v>30</v>
      </c>
      <c r="F44" s="40" t="s">
        <v>250</v>
      </c>
      <c r="G44" s="40" t="s">
        <v>251</v>
      </c>
      <c r="H44" s="32" t="s">
        <v>74</v>
      </c>
      <c r="I44" s="33" t="s">
        <v>64</v>
      </c>
    </row>
    <row r="45" spans="1:9" ht="20.100000000000001" customHeight="1" x14ac:dyDescent="0.3">
      <c r="A45" s="37">
        <v>711</v>
      </c>
      <c r="B45" s="37" t="s">
        <v>252</v>
      </c>
      <c r="C45" s="38" t="s">
        <v>253</v>
      </c>
      <c r="D45" s="39" t="s">
        <v>106</v>
      </c>
      <c r="E45" s="37" t="s">
        <v>30</v>
      </c>
      <c r="F45" s="40" t="s">
        <v>254</v>
      </c>
      <c r="G45" s="40" t="s">
        <v>255</v>
      </c>
      <c r="H45" s="32" t="s">
        <v>74</v>
      </c>
      <c r="I45" s="33" t="s">
        <v>64</v>
      </c>
    </row>
    <row r="46" spans="1:9" ht="20.100000000000001" customHeight="1" x14ac:dyDescent="0.3">
      <c r="A46" s="37">
        <v>712</v>
      </c>
      <c r="B46" s="37" t="s">
        <v>256</v>
      </c>
      <c r="C46" s="38" t="s">
        <v>257</v>
      </c>
      <c r="D46" s="39" t="s">
        <v>258</v>
      </c>
      <c r="E46" s="37" t="s">
        <v>30</v>
      </c>
      <c r="F46" s="40" t="s">
        <v>259</v>
      </c>
      <c r="G46" s="40" t="s">
        <v>260</v>
      </c>
      <c r="H46" s="32" t="s">
        <v>74</v>
      </c>
      <c r="I46" s="33" t="s">
        <v>64</v>
      </c>
    </row>
    <row r="47" spans="1:9" ht="20.100000000000001" customHeight="1" x14ac:dyDescent="0.3">
      <c r="A47" s="37">
        <v>713</v>
      </c>
      <c r="B47" s="37" t="s">
        <v>261</v>
      </c>
      <c r="C47" s="38" t="s">
        <v>262</v>
      </c>
      <c r="D47" s="39" t="s">
        <v>263</v>
      </c>
      <c r="E47" s="37" t="s">
        <v>30</v>
      </c>
      <c r="F47" s="40" t="s">
        <v>264</v>
      </c>
      <c r="G47" s="40" t="s">
        <v>265</v>
      </c>
      <c r="H47" s="32" t="s">
        <v>74</v>
      </c>
      <c r="I47" s="33" t="s">
        <v>64</v>
      </c>
    </row>
    <row r="48" spans="1:9" ht="20.100000000000001" customHeight="1" x14ac:dyDescent="0.3">
      <c r="A48" s="37">
        <v>714</v>
      </c>
      <c r="B48" s="37" t="s">
        <v>266</v>
      </c>
      <c r="C48" s="38" t="s">
        <v>267</v>
      </c>
      <c r="D48" s="39" t="s">
        <v>268</v>
      </c>
      <c r="E48" s="37" t="s">
        <v>30</v>
      </c>
      <c r="F48" s="40" t="s">
        <v>269</v>
      </c>
      <c r="G48" s="40" t="s">
        <v>270</v>
      </c>
      <c r="H48" s="32" t="s">
        <v>74</v>
      </c>
      <c r="I48" s="33" t="s">
        <v>64</v>
      </c>
    </row>
    <row r="49" spans="1:9" ht="20.100000000000001" customHeight="1" x14ac:dyDescent="0.3">
      <c r="A49" s="37">
        <v>715</v>
      </c>
      <c r="B49" s="37" t="s">
        <v>271</v>
      </c>
      <c r="C49" s="38" t="s">
        <v>272</v>
      </c>
      <c r="D49" s="39" t="s">
        <v>273</v>
      </c>
      <c r="E49" s="37" t="s">
        <v>30</v>
      </c>
      <c r="F49" s="40" t="s">
        <v>274</v>
      </c>
      <c r="G49" s="40" t="s">
        <v>275</v>
      </c>
      <c r="H49" s="32" t="s">
        <v>74</v>
      </c>
      <c r="I49" s="33" t="s">
        <v>64</v>
      </c>
    </row>
    <row r="50" spans="1:9" ht="20.100000000000001" customHeight="1" x14ac:dyDescent="0.3">
      <c r="A50" s="37">
        <v>716</v>
      </c>
      <c r="B50" s="37" t="s">
        <v>276</v>
      </c>
      <c r="C50" s="38" t="s">
        <v>239</v>
      </c>
      <c r="D50" s="39" t="s">
        <v>213</v>
      </c>
      <c r="E50" s="37" t="s">
        <v>30</v>
      </c>
      <c r="F50" s="40" t="s">
        <v>277</v>
      </c>
      <c r="G50" s="40">
        <v>0</v>
      </c>
      <c r="H50" s="32" t="s">
        <v>74</v>
      </c>
      <c r="I50" s="33" t="s">
        <v>64</v>
      </c>
    </row>
    <row r="51" spans="1:9" ht="20.100000000000001" customHeight="1" x14ac:dyDescent="0.3">
      <c r="A51" s="37">
        <v>717</v>
      </c>
      <c r="B51" s="37" t="s">
        <v>278</v>
      </c>
      <c r="C51" s="38" t="s">
        <v>279</v>
      </c>
      <c r="D51" s="39" t="s">
        <v>71</v>
      </c>
      <c r="E51" s="37" t="s">
        <v>30</v>
      </c>
      <c r="F51" s="40" t="s">
        <v>280</v>
      </c>
      <c r="G51" s="40" t="s">
        <v>281</v>
      </c>
      <c r="H51" s="32" t="s">
        <v>74</v>
      </c>
      <c r="I51" s="33" t="s">
        <v>64</v>
      </c>
    </row>
    <row r="52" spans="1:9" ht="20.100000000000001" customHeight="1" x14ac:dyDescent="0.3">
      <c r="A52" s="37">
        <v>718</v>
      </c>
      <c r="B52" s="37" t="s">
        <v>282</v>
      </c>
      <c r="C52" s="38" t="s">
        <v>93</v>
      </c>
      <c r="D52" s="39" t="s">
        <v>12</v>
      </c>
      <c r="E52" s="37" t="s">
        <v>30</v>
      </c>
      <c r="F52" s="40" t="s">
        <v>283</v>
      </c>
      <c r="G52" s="40">
        <v>0</v>
      </c>
      <c r="H52" s="32" t="s">
        <v>74</v>
      </c>
      <c r="I52" s="33" t="s">
        <v>64</v>
      </c>
    </row>
    <row r="53" spans="1:9" ht="20.100000000000001" customHeight="1" x14ac:dyDescent="0.3">
      <c r="A53" s="37">
        <v>719</v>
      </c>
      <c r="B53" s="37" t="s">
        <v>284</v>
      </c>
      <c r="C53" s="38" t="s">
        <v>285</v>
      </c>
      <c r="D53" s="39" t="s">
        <v>123</v>
      </c>
      <c r="E53" s="37" t="s">
        <v>30</v>
      </c>
      <c r="F53" s="40" t="s">
        <v>286</v>
      </c>
      <c r="G53" s="40" t="s">
        <v>287</v>
      </c>
      <c r="H53" s="32" t="s">
        <v>74</v>
      </c>
      <c r="I53" s="33" t="s">
        <v>64</v>
      </c>
    </row>
    <row r="54" spans="1:9" ht="20.100000000000001" customHeight="1" x14ac:dyDescent="0.3">
      <c r="A54" s="37">
        <v>720</v>
      </c>
      <c r="B54" s="37" t="s">
        <v>288</v>
      </c>
      <c r="C54" s="38" t="s">
        <v>289</v>
      </c>
      <c r="D54" s="39" t="s">
        <v>290</v>
      </c>
      <c r="E54" s="37" t="s">
        <v>30</v>
      </c>
      <c r="F54" s="40" t="s">
        <v>291</v>
      </c>
      <c r="G54" s="40">
        <v>0</v>
      </c>
      <c r="H54" s="32" t="s">
        <v>74</v>
      </c>
      <c r="I54" s="33" t="s">
        <v>64</v>
      </c>
    </row>
    <row r="55" spans="1:9" ht="20.100000000000001" customHeight="1" x14ac:dyDescent="0.3">
      <c r="A55" s="37">
        <v>721</v>
      </c>
      <c r="B55" s="37" t="s">
        <v>292</v>
      </c>
      <c r="C55" s="38" t="s">
        <v>293</v>
      </c>
      <c r="D55" s="39" t="s">
        <v>294</v>
      </c>
      <c r="E55" s="37" t="s">
        <v>30</v>
      </c>
      <c r="F55" s="40" t="s">
        <v>295</v>
      </c>
      <c r="G55" s="40" t="s">
        <v>296</v>
      </c>
      <c r="H55" s="32" t="s">
        <v>74</v>
      </c>
      <c r="I55" s="33" t="s">
        <v>64</v>
      </c>
    </row>
    <row r="56" spans="1:9" ht="20.100000000000001" customHeight="1" x14ac:dyDescent="0.3">
      <c r="A56" s="37">
        <v>722</v>
      </c>
      <c r="B56" s="37" t="s">
        <v>297</v>
      </c>
      <c r="C56" s="38" t="s">
        <v>298</v>
      </c>
      <c r="D56" s="39" t="s">
        <v>299</v>
      </c>
      <c r="E56" s="37" t="s">
        <v>30</v>
      </c>
      <c r="F56" s="40" t="s">
        <v>300</v>
      </c>
      <c r="G56" s="40" t="s">
        <v>301</v>
      </c>
      <c r="H56" s="32" t="s">
        <v>74</v>
      </c>
      <c r="I56" s="33" t="s">
        <v>64</v>
      </c>
    </row>
    <row r="57" spans="1:9" ht="20.100000000000001" customHeight="1" x14ac:dyDescent="0.3">
      <c r="A57" s="37">
        <v>723</v>
      </c>
      <c r="B57" s="37" t="s">
        <v>302</v>
      </c>
      <c r="C57" s="38" t="s">
        <v>303</v>
      </c>
      <c r="D57" s="39" t="s">
        <v>304</v>
      </c>
      <c r="E57" s="37" t="s">
        <v>30</v>
      </c>
      <c r="F57" s="40" t="s">
        <v>305</v>
      </c>
      <c r="G57" s="40" t="s">
        <v>306</v>
      </c>
      <c r="H57" s="32" t="s">
        <v>74</v>
      </c>
      <c r="I57" s="33" t="s">
        <v>64</v>
      </c>
    </row>
    <row r="58" spans="1:9" ht="20.100000000000001" customHeight="1" x14ac:dyDescent="0.3">
      <c r="A58" s="37">
        <v>724</v>
      </c>
      <c r="B58" s="37" t="s">
        <v>307</v>
      </c>
      <c r="C58" s="38" t="s">
        <v>308</v>
      </c>
      <c r="D58" s="39" t="s">
        <v>309</v>
      </c>
      <c r="E58" s="37" t="s">
        <v>30</v>
      </c>
      <c r="F58" s="40" t="s">
        <v>310</v>
      </c>
      <c r="G58" s="40" t="s">
        <v>311</v>
      </c>
      <c r="H58" s="32" t="s">
        <v>74</v>
      </c>
      <c r="I58" s="33" t="s">
        <v>64</v>
      </c>
    </row>
    <row r="59" spans="1:9" ht="20.100000000000001" customHeight="1" x14ac:dyDescent="0.3">
      <c r="A59" s="37">
        <v>725</v>
      </c>
      <c r="B59" s="37" t="s">
        <v>312</v>
      </c>
      <c r="C59" s="38" t="s">
        <v>313</v>
      </c>
      <c r="D59" s="39" t="s">
        <v>35</v>
      </c>
      <c r="E59" s="37" t="s">
        <v>30</v>
      </c>
      <c r="F59" s="40" t="s">
        <v>314</v>
      </c>
      <c r="G59" s="40" t="s">
        <v>315</v>
      </c>
      <c r="H59" s="32" t="s">
        <v>74</v>
      </c>
      <c r="I59" s="33" t="s">
        <v>64</v>
      </c>
    </row>
    <row r="60" spans="1:9" ht="20.100000000000001" customHeight="1" x14ac:dyDescent="0.3">
      <c r="A60" s="37">
        <v>726</v>
      </c>
      <c r="B60" s="37" t="s">
        <v>316</v>
      </c>
      <c r="C60" s="38" t="s">
        <v>317</v>
      </c>
      <c r="D60" s="39" t="s">
        <v>318</v>
      </c>
      <c r="E60" s="37" t="s">
        <v>30</v>
      </c>
      <c r="F60" s="40" t="s">
        <v>319</v>
      </c>
      <c r="G60" s="40" t="s">
        <v>320</v>
      </c>
      <c r="H60" s="32" t="s">
        <v>74</v>
      </c>
      <c r="I60" s="33" t="s">
        <v>64</v>
      </c>
    </row>
    <row r="61" spans="1:9" ht="20.100000000000001" customHeight="1" x14ac:dyDescent="0.3">
      <c r="A61" s="37">
        <v>903</v>
      </c>
      <c r="B61" s="37" t="s">
        <v>53</v>
      </c>
      <c r="C61" s="38" t="s">
        <v>321</v>
      </c>
      <c r="D61" s="39" t="s">
        <v>159</v>
      </c>
      <c r="E61" s="37" t="s">
        <v>24</v>
      </c>
      <c r="F61" s="40" t="s">
        <v>322</v>
      </c>
      <c r="G61" s="40" t="s">
        <v>323</v>
      </c>
      <c r="H61" s="32" t="s">
        <v>74</v>
      </c>
      <c r="I61" s="33" t="s">
        <v>64</v>
      </c>
    </row>
    <row r="62" spans="1:9" ht="20.100000000000001" customHeight="1" x14ac:dyDescent="0.3">
      <c r="A62" s="37">
        <v>904</v>
      </c>
      <c r="B62" s="37" t="s">
        <v>324</v>
      </c>
      <c r="C62" s="38" t="s">
        <v>325</v>
      </c>
      <c r="D62" s="39" t="s">
        <v>326</v>
      </c>
      <c r="E62" s="37" t="s">
        <v>24</v>
      </c>
      <c r="F62" s="40" t="s">
        <v>327</v>
      </c>
      <c r="G62" s="40" t="s">
        <v>328</v>
      </c>
      <c r="H62" s="32" t="s">
        <v>74</v>
      </c>
      <c r="I62" s="33" t="s">
        <v>64</v>
      </c>
    </row>
    <row r="63" spans="1:9" ht="20.100000000000001" customHeight="1" x14ac:dyDescent="0.3">
      <c r="A63" s="37">
        <v>905</v>
      </c>
      <c r="B63" s="37" t="s">
        <v>329</v>
      </c>
      <c r="C63" s="38" t="s">
        <v>330</v>
      </c>
      <c r="D63" s="39" t="s">
        <v>331</v>
      </c>
      <c r="E63" s="37" t="s">
        <v>24</v>
      </c>
      <c r="F63" s="40"/>
      <c r="G63" s="40" t="s">
        <v>332</v>
      </c>
      <c r="H63" s="32" t="s">
        <v>74</v>
      </c>
      <c r="I63" s="33" t="s">
        <v>64</v>
      </c>
    </row>
    <row r="64" spans="1:9" ht="20.100000000000001" customHeight="1" x14ac:dyDescent="0.3">
      <c r="A64" s="37">
        <v>906</v>
      </c>
      <c r="B64" s="37" t="s">
        <v>51</v>
      </c>
      <c r="C64" s="38" t="s">
        <v>333</v>
      </c>
      <c r="D64" s="39" t="s">
        <v>71</v>
      </c>
      <c r="E64" s="37" t="s">
        <v>24</v>
      </c>
      <c r="F64" s="40" t="s">
        <v>334</v>
      </c>
      <c r="G64" s="40" t="s">
        <v>335</v>
      </c>
      <c r="H64" s="32" t="s">
        <v>74</v>
      </c>
      <c r="I64" s="33" t="s">
        <v>64</v>
      </c>
    </row>
    <row r="65" spans="1:9" ht="20.100000000000001" customHeight="1" x14ac:dyDescent="0.3">
      <c r="A65" s="37">
        <v>907</v>
      </c>
      <c r="B65" s="37" t="s">
        <v>63</v>
      </c>
      <c r="C65" s="38" t="s">
        <v>336</v>
      </c>
      <c r="D65" s="39" t="s">
        <v>337</v>
      </c>
      <c r="E65" s="37" t="s">
        <v>24</v>
      </c>
      <c r="F65" s="40" t="s">
        <v>338</v>
      </c>
      <c r="G65" s="40" t="s">
        <v>339</v>
      </c>
      <c r="H65" s="32" t="s">
        <v>74</v>
      </c>
      <c r="I65" s="33" t="s">
        <v>64</v>
      </c>
    </row>
    <row r="66" spans="1:9" ht="20.100000000000001" customHeight="1" x14ac:dyDescent="0.3">
      <c r="A66" s="37">
        <v>908</v>
      </c>
      <c r="B66" s="37" t="s">
        <v>340</v>
      </c>
      <c r="C66" s="38" t="s">
        <v>341</v>
      </c>
      <c r="D66" s="39" t="s">
        <v>123</v>
      </c>
      <c r="E66" s="37" t="s">
        <v>24</v>
      </c>
      <c r="F66" s="40" t="s">
        <v>342</v>
      </c>
      <c r="G66" s="40" t="s">
        <v>343</v>
      </c>
      <c r="H66" s="32" t="s">
        <v>74</v>
      </c>
      <c r="I66" s="33" t="s">
        <v>64</v>
      </c>
    </row>
    <row r="67" spans="1:9" ht="20.100000000000001" customHeight="1" x14ac:dyDescent="0.3">
      <c r="A67" s="37">
        <v>909</v>
      </c>
      <c r="B67" s="37" t="s">
        <v>52</v>
      </c>
      <c r="C67" s="38" t="s">
        <v>344</v>
      </c>
      <c r="D67" s="39" t="s">
        <v>345</v>
      </c>
      <c r="E67" s="37" t="s">
        <v>24</v>
      </c>
      <c r="F67" s="40" t="s">
        <v>346</v>
      </c>
      <c r="G67" s="40" t="s">
        <v>347</v>
      </c>
      <c r="H67" s="32" t="s">
        <v>74</v>
      </c>
      <c r="I67" s="33" t="s">
        <v>64</v>
      </c>
    </row>
    <row r="68" spans="1:9" ht="20.100000000000001" customHeight="1" x14ac:dyDescent="0.3">
      <c r="A68" s="37" t="s">
        <v>348</v>
      </c>
      <c r="B68" s="37" t="s">
        <v>349</v>
      </c>
      <c r="C68" s="38" t="s">
        <v>350</v>
      </c>
      <c r="D68" s="39" t="s">
        <v>159</v>
      </c>
      <c r="E68" s="37" t="s">
        <v>21</v>
      </c>
      <c r="F68" s="40" t="s">
        <v>351</v>
      </c>
      <c r="G68" s="40" t="s">
        <v>352</v>
      </c>
      <c r="H68" s="32" t="s">
        <v>74</v>
      </c>
      <c r="I68" s="33" t="s">
        <v>64</v>
      </c>
    </row>
    <row r="69" spans="1:9" ht="20.100000000000001" customHeight="1" x14ac:dyDescent="0.3">
      <c r="A69" s="37" t="s">
        <v>348</v>
      </c>
      <c r="B69" s="37" t="s">
        <v>353</v>
      </c>
      <c r="C69" s="38" t="s">
        <v>354</v>
      </c>
      <c r="D69" s="39" t="s">
        <v>245</v>
      </c>
      <c r="E69" s="37" t="s">
        <v>21</v>
      </c>
      <c r="F69" s="40" t="s">
        <v>355</v>
      </c>
      <c r="G69" s="40" t="s">
        <v>356</v>
      </c>
      <c r="H69" s="32" t="s">
        <v>74</v>
      </c>
      <c r="I69" s="33" t="s">
        <v>64</v>
      </c>
    </row>
    <row r="70" spans="1:9" ht="20.100000000000001" customHeight="1" x14ac:dyDescent="0.3">
      <c r="A70" s="37" t="s">
        <v>348</v>
      </c>
      <c r="B70" s="37" t="s">
        <v>357</v>
      </c>
      <c r="C70" s="38" t="s">
        <v>358</v>
      </c>
      <c r="D70" s="39" t="s">
        <v>359</v>
      </c>
      <c r="E70" s="37" t="s">
        <v>21</v>
      </c>
      <c r="F70" s="40" t="s">
        <v>360</v>
      </c>
      <c r="G70" s="40" t="s">
        <v>361</v>
      </c>
      <c r="H70" s="32" t="s">
        <v>74</v>
      </c>
      <c r="I70" s="33" t="s">
        <v>64</v>
      </c>
    </row>
    <row r="71" spans="1:9" ht="20.100000000000001" customHeight="1" x14ac:dyDescent="0.3">
      <c r="A71" s="37" t="s">
        <v>348</v>
      </c>
      <c r="B71" s="37" t="s">
        <v>362</v>
      </c>
      <c r="C71" s="38" t="s">
        <v>363</v>
      </c>
      <c r="D71" s="39" t="s">
        <v>22</v>
      </c>
      <c r="E71" s="37" t="s">
        <v>21</v>
      </c>
      <c r="F71" s="40" t="s">
        <v>364</v>
      </c>
      <c r="G71" s="40">
        <v>0</v>
      </c>
      <c r="H71" s="32" t="s">
        <v>74</v>
      </c>
      <c r="I71" s="33" t="s">
        <v>64</v>
      </c>
    </row>
    <row r="72" spans="1:9" ht="20.100000000000001" customHeight="1" x14ac:dyDescent="0.3">
      <c r="A72" s="37" t="s">
        <v>348</v>
      </c>
      <c r="B72" s="37" t="s">
        <v>365</v>
      </c>
      <c r="C72" s="38" t="s">
        <v>366</v>
      </c>
      <c r="D72" s="39" t="s">
        <v>367</v>
      </c>
      <c r="E72" s="37" t="s">
        <v>21</v>
      </c>
      <c r="F72" s="40" t="s">
        <v>368</v>
      </c>
      <c r="G72" s="40" t="s">
        <v>369</v>
      </c>
      <c r="H72" s="32" t="s">
        <v>74</v>
      </c>
      <c r="I72" s="33" t="s">
        <v>64</v>
      </c>
    </row>
    <row r="73" spans="1:9" ht="20.100000000000001" customHeight="1" x14ac:dyDescent="0.3">
      <c r="A73" s="37" t="s">
        <v>348</v>
      </c>
      <c r="B73" s="37" t="s">
        <v>370</v>
      </c>
      <c r="C73" s="38" t="s">
        <v>371</v>
      </c>
      <c r="D73" s="39" t="s">
        <v>367</v>
      </c>
      <c r="E73" s="37" t="s">
        <v>21</v>
      </c>
      <c r="F73" s="40" t="s">
        <v>372</v>
      </c>
      <c r="G73" s="40" t="s">
        <v>373</v>
      </c>
      <c r="H73" s="32" t="s">
        <v>74</v>
      </c>
      <c r="I73" s="33" t="s">
        <v>64</v>
      </c>
    </row>
    <row r="74" spans="1:9" ht="20.100000000000001" customHeight="1" x14ac:dyDescent="0.3">
      <c r="A74" s="37" t="s">
        <v>348</v>
      </c>
      <c r="B74" s="37" t="s">
        <v>374</v>
      </c>
      <c r="C74" s="38" t="s">
        <v>375</v>
      </c>
      <c r="D74" s="39" t="s">
        <v>376</v>
      </c>
      <c r="E74" s="37" t="s">
        <v>21</v>
      </c>
      <c r="F74" s="40" t="s">
        <v>377</v>
      </c>
      <c r="G74" s="40" t="s">
        <v>378</v>
      </c>
      <c r="H74" s="32" t="s">
        <v>74</v>
      </c>
      <c r="I74" s="33" t="s">
        <v>64</v>
      </c>
    </row>
    <row r="75" spans="1:9" ht="20.100000000000001" customHeight="1" x14ac:dyDescent="0.3">
      <c r="A75" s="37" t="s">
        <v>348</v>
      </c>
      <c r="B75" s="37" t="s">
        <v>379</v>
      </c>
      <c r="C75" s="38" t="s">
        <v>380</v>
      </c>
      <c r="D75" s="39" t="s">
        <v>181</v>
      </c>
      <c r="E75" s="37" t="s">
        <v>21</v>
      </c>
      <c r="F75" s="40" t="s">
        <v>381</v>
      </c>
      <c r="G75" s="40" t="s">
        <v>382</v>
      </c>
      <c r="H75" s="32" t="s">
        <v>74</v>
      </c>
      <c r="I75" s="33" t="s">
        <v>64</v>
      </c>
    </row>
    <row r="76" spans="1:9" ht="20.100000000000001" customHeight="1" x14ac:dyDescent="0.3">
      <c r="A76" s="37" t="s">
        <v>348</v>
      </c>
      <c r="B76" s="37" t="s">
        <v>383</v>
      </c>
      <c r="C76" s="38" t="s">
        <v>384</v>
      </c>
      <c r="D76" s="39" t="s">
        <v>11</v>
      </c>
      <c r="E76" s="37" t="s">
        <v>21</v>
      </c>
      <c r="F76" s="40" t="s">
        <v>385</v>
      </c>
      <c r="G76" s="40" t="s">
        <v>386</v>
      </c>
      <c r="H76" s="32" t="s">
        <v>74</v>
      </c>
      <c r="I76" s="33" t="s">
        <v>64</v>
      </c>
    </row>
    <row r="77" spans="1:9" ht="20.100000000000001" customHeight="1" x14ac:dyDescent="0.3">
      <c r="A77" s="37" t="s">
        <v>348</v>
      </c>
      <c r="B77" s="37" t="s">
        <v>387</v>
      </c>
      <c r="C77" s="38" t="s">
        <v>388</v>
      </c>
      <c r="D77" s="39" t="s">
        <v>198</v>
      </c>
      <c r="E77" s="37" t="s">
        <v>21</v>
      </c>
      <c r="F77" s="40" t="s">
        <v>389</v>
      </c>
      <c r="G77" s="40" t="s">
        <v>390</v>
      </c>
      <c r="H77" s="32" t="s">
        <v>74</v>
      </c>
      <c r="I77" s="33" t="s">
        <v>64</v>
      </c>
    </row>
    <row r="78" spans="1:9" ht="20.100000000000001" customHeight="1" x14ac:dyDescent="0.3">
      <c r="A78" s="37" t="s">
        <v>348</v>
      </c>
      <c r="B78" s="37" t="s">
        <v>391</v>
      </c>
      <c r="C78" s="38" t="s">
        <v>392</v>
      </c>
      <c r="D78" s="39" t="s">
        <v>138</v>
      </c>
      <c r="E78" s="37" t="s">
        <v>21</v>
      </c>
      <c r="F78" s="40" t="s">
        <v>393</v>
      </c>
      <c r="G78" s="40" t="s">
        <v>394</v>
      </c>
      <c r="H78" s="32" t="s">
        <v>74</v>
      </c>
      <c r="I78" s="33" t="s">
        <v>64</v>
      </c>
    </row>
    <row r="79" spans="1:9" ht="20.100000000000001" customHeight="1" x14ac:dyDescent="0.3">
      <c r="A79" s="37" t="s">
        <v>348</v>
      </c>
      <c r="B79" s="37" t="s">
        <v>395</v>
      </c>
      <c r="C79" s="38" t="s">
        <v>396</v>
      </c>
      <c r="D79" s="39" t="s">
        <v>208</v>
      </c>
      <c r="E79" s="37" t="s">
        <v>21</v>
      </c>
      <c r="F79" s="40" t="s">
        <v>397</v>
      </c>
      <c r="G79" s="40" t="s">
        <v>398</v>
      </c>
      <c r="H79" s="32" t="s">
        <v>74</v>
      </c>
      <c r="I79" s="33" t="s">
        <v>64</v>
      </c>
    </row>
    <row r="80" spans="1:9" ht="20.100000000000001" customHeight="1" x14ac:dyDescent="0.3">
      <c r="A80" s="37" t="s">
        <v>348</v>
      </c>
      <c r="B80" s="37" t="s">
        <v>399</v>
      </c>
      <c r="C80" s="38" t="s">
        <v>253</v>
      </c>
      <c r="D80" s="39" t="s">
        <v>10</v>
      </c>
      <c r="E80" s="37" t="s">
        <v>21</v>
      </c>
      <c r="F80" s="40" t="s">
        <v>400</v>
      </c>
      <c r="G80" s="40" t="s">
        <v>401</v>
      </c>
      <c r="H80" s="32" t="s">
        <v>74</v>
      </c>
      <c r="I80" s="33" t="s">
        <v>64</v>
      </c>
    </row>
    <row r="81" spans="1:9" ht="20.100000000000001" customHeight="1" x14ac:dyDescent="0.3">
      <c r="A81" s="37" t="s">
        <v>348</v>
      </c>
      <c r="B81" s="37" t="s">
        <v>402</v>
      </c>
      <c r="C81" s="38" t="s">
        <v>403</v>
      </c>
      <c r="D81" s="39" t="s">
        <v>10</v>
      </c>
      <c r="E81" s="37" t="s">
        <v>21</v>
      </c>
      <c r="F81" s="40" t="s">
        <v>404</v>
      </c>
      <c r="G81" s="40" t="s">
        <v>405</v>
      </c>
      <c r="H81" s="32" t="s">
        <v>74</v>
      </c>
      <c r="I81" s="33" t="s">
        <v>64</v>
      </c>
    </row>
    <row r="82" spans="1:9" ht="20.100000000000001" customHeight="1" x14ac:dyDescent="0.3">
      <c r="A82" s="37" t="s">
        <v>348</v>
      </c>
      <c r="B82" s="37" t="s">
        <v>46</v>
      </c>
      <c r="C82" s="38" t="s">
        <v>406</v>
      </c>
      <c r="D82" s="39" t="s">
        <v>4</v>
      </c>
      <c r="E82" s="37" t="s">
        <v>21</v>
      </c>
      <c r="F82" s="40" t="s">
        <v>407</v>
      </c>
      <c r="G82" s="40" t="s">
        <v>408</v>
      </c>
      <c r="H82" s="32" t="s">
        <v>74</v>
      </c>
      <c r="I82" s="33" t="s">
        <v>64</v>
      </c>
    </row>
    <row r="83" spans="1:9" ht="20.100000000000001" customHeight="1" x14ac:dyDescent="0.3">
      <c r="A83" s="37" t="s">
        <v>348</v>
      </c>
      <c r="B83" s="37" t="s">
        <v>409</v>
      </c>
      <c r="C83" s="38" t="s">
        <v>253</v>
      </c>
      <c r="D83" s="39" t="s">
        <v>71</v>
      </c>
      <c r="E83" s="37" t="s">
        <v>21</v>
      </c>
      <c r="F83" s="40" t="s">
        <v>410</v>
      </c>
      <c r="G83" s="40" t="s">
        <v>411</v>
      </c>
      <c r="H83" s="32" t="s">
        <v>74</v>
      </c>
      <c r="I83" s="33" t="s">
        <v>64</v>
      </c>
    </row>
    <row r="84" spans="1:9" ht="20.100000000000001" customHeight="1" x14ac:dyDescent="0.3">
      <c r="A84" s="37" t="s">
        <v>348</v>
      </c>
      <c r="B84" s="37" t="s">
        <v>412</v>
      </c>
      <c r="C84" s="38" t="s">
        <v>413</v>
      </c>
      <c r="D84" s="39" t="s">
        <v>28</v>
      </c>
      <c r="E84" s="37" t="s">
        <v>21</v>
      </c>
      <c r="F84" s="40" t="s">
        <v>414</v>
      </c>
      <c r="G84" s="40" t="s">
        <v>415</v>
      </c>
      <c r="H84" s="32" t="s">
        <v>74</v>
      </c>
      <c r="I84" s="33" t="s">
        <v>64</v>
      </c>
    </row>
    <row r="85" spans="1:9" ht="20.100000000000001" customHeight="1" x14ac:dyDescent="0.3">
      <c r="A85" s="37" t="s">
        <v>348</v>
      </c>
      <c r="B85" s="37" t="s">
        <v>49</v>
      </c>
      <c r="C85" s="38" t="s">
        <v>293</v>
      </c>
      <c r="D85" s="39" t="s">
        <v>416</v>
      </c>
      <c r="E85" s="37" t="s">
        <v>21</v>
      </c>
      <c r="F85" s="40" t="s">
        <v>417</v>
      </c>
      <c r="G85" s="40" t="s">
        <v>418</v>
      </c>
      <c r="H85" s="32" t="s">
        <v>74</v>
      </c>
      <c r="I85" s="33" t="s">
        <v>64</v>
      </c>
    </row>
    <row r="86" spans="1:9" ht="20.100000000000001" customHeight="1" x14ac:dyDescent="0.3">
      <c r="A86" s="37" t="s">
        <v>348</v>
      </c>
      <c r="B86" s="37" t="s">
        <v>419</v>
      </c>
      <c r="C86" s="38" t="s">
        <v>420</v>
      </c>
      <c r="D86" s="39" t="s">
        <v>421</v>
      </c>
      <c r="E86" s="37" t="s">
        <v>21</v>
      </c>
      <c r="F86" s="40" t="s">
        <v>422</v>
      </c>
      <c r="G86" s="40" t="s">
        <v>423</v>
      </c>
      <c r="H86" s="32" t="s">
        <v>74</v>
      </c>
      <c r="I86" s="33" t="s">
        <v>64</v>
      </c>
    </row>
    <row r="87" spans="1:9" ht="20.100000000000001" customHeight="1" x14ac:dyDescent="0.3">
      <c r="A87" s="37" t="s">
        <v>348</v>
      </c>
      <c r="B87" s="37" t="s">
        <v>424</v>
      </c>
      <c r="C87" s="38" t="s">
        <v>425</v>
      </c>
      <c r="D87" s="39" t="s">
        <v>20</v>
      </c>
      <c r="E87" s="37" t="s">
        <v>21</v>
      </c>
      <c r="F87" s="40" t="s">
        <v>426</v>
      </c>
      <c r="G87" s="40" t="s">
        <v>427</v>
      </c>
      <c r="H87" s="32" t="s">
        <v>74</v>
      </c>
      <c r="I87" s="33" t="s">
        <v>64</v>
      </c>
    </row>
    <row r="88" spans="1:9" ht="20.100000000000001" customHeight="1" x14ac:dyDescent="0.3">
      <c r="A88" s="37" t="s">
        <v>348</v>
      </c>
      <c r="B88" s="37" t="s">
        <v>428</v>
      </c>
      <c r="C88" s="38" t="s">
        <v>429</v>
      </c>
      <c r="D88" s="39" t="s">
        <v>430</v>
      </c>
      <c r="E88" s="37" t="s">
        <v>21</v>
      </c>
      <c r="F88" s="40" t="s">
        <v>431</v>
      </c>
      <c r="G88" s="40" t="s">
        <v>432</v>
      </c>
      <c r="H88" s="32" t="s">
        <v>74</v>
      </c>
      <c r="I88" s="33" t="s">
        <v>64</v>
      </c>
    </row>
    <row r="89" spans="1:9" ht="20.100000000000001" customHeight="1" x14ac:dyDescent="0.3">
      <c r="A89" s="37" t="s">
        <v>348</v>
      </c>
      <c r="B89" s="37" t="s">
        <v>433</v>
      </c>
      <c r="C89" s="38" t="s">
        <v>434</v>
      </c>
      <c r="D89" s="39" t="s">
        <v>435</v>
      </c>
      <c r="E89" s="37" t="s">
        <v>21</v>
      </c>
      <c r="F89" s="40" t="s">
        <v>436</v>
      </c>
      <c r="G89" s="40" t="s">
        <v>437</v>
      </c>
      <c r="H89" s="32" t="s">
        <v>74</v>
      </c>
      <c r="I89" s="33" t="s">
        <v>64</v>
      </c>
    </row>
    <row r="90" spans="1:9" ht="20.100000000000001" customHeight="1" x14ac:dyDescent="0.3">
      <c r="A90" s="37" t="s">
        <v>348</v>
      </c>
      <c r="B90" s="37" t="s">
        <v>438</v>
      </c>
      <c r="C90" s="38" t="s">
        <v>439</v>
      </c>
      <c r="D90" s="39" t="s">
        <v>23</v>
      </c>
      <c r="E90" s="37" t="s">
        <v>21</v>
      </c>
      <c r="F90" s="40" t="s">
        <v>440</v>
      </c>
      <c r="G90" s="40" t="s">
        <v>441</v>
      </c>
      <c r="H90" s="32" t="s">
        <v>74</v>
      </c>
      <c r="I90" s="33" t="s">
        <v>64</v>
      </c>
    </row>
    <row r="91" spans="1:9" ht="20.100000000000001" customHeight="1" x14ac:dyDescent="0.3">
      <c r="A91" s="37" t="s">
        <v>348</v>
      </c>
      <c r="B91" s="37" t="s">
        <v>442</v>
      </c>
      <c r="C91" s="38" t="s">
        <v>443</v>
      </c>
      <c r="D91" s="39" t="s">
        <v>17</v>
      </c>
      <c r="E91" s="37" t="s">
        <v>25</v>
      </c>
      <c r="F91" s="40" t="s">
        <v>444</v>
      </c>
      <c r="G91" s="40" t="s">
        <v>445</v>
      </c>
      <c r="H91" s="32" t="s">
        <v>74</v>
      </c>
      <c r="I91" s="33" t="s">
        <v>64</v>
      </c>
    </row>
    <row r="92" spans="1:9" ht="20.100000000000001" customHeight="1" x14ac:dyDescent="0.3">
      <c r="A92" s="37" t="s">
        <v>348</v>
      </c>
      <c r="B92" s="37" t="s">
        <v>47</v>
      </c>
      <c r="C92" s="38" t="s">
        <v>446</v>
      </c>
      <c r="D92" s="39" t="s">
        <v>258</v>
      </c>
      <c r="E92" s="37" t="s">
        <v>25</v>
      </c>
      <c r="F92" s="40" t="s">
        <v>447</v>
      </c>
      <c r="G92" s="40" t="s">
        <v>448</v>
      </c>
      <c r="H92" s="32" t="s">
        <v>74</v>
      </c>
      <c r="I92" s="33" t="s">
        <v>64</v>
      </c>
    </row>
    <row r="93" spans="1:9" ht="20.100000000000001" customHeight="1" x14ac:dyDescent="0.3">
      <c r="A93" s="37" t="s">
        <v>348</v>
      </c>
      <c r="B93" s="37" t="s">
        <v>449</v>
      </c>
      <c r="C93" s="38" t="s">
        <v>450</v>
      </c>
      <c r="D93" s="39" t="s">
        <v>14</v>
      </c>
      <c r="E93" s="37" t="s">
        <v>25</v>
      </c>
      <c r="F93" s="40" t="s">
        <v>451</v>
      </c>
      <c r="G93" s="40" t="s">
        <v>452</v>
      </c>
      <c r="H93" s="32" t="s">
        <v>74</v>
      </c>
      <c r="I93" s="33" t="s">
        <v>64</v>
      </c>
    </row>
    <row r="94" spans="1:9" ht="20.100000000000001" customHeight="1" x14ac:dyDescent="0.3">
      <c r="A94" s="37" t="s">
        <v>348</v>
      </c>
      <c r="B94" s="37" t="s">
        <v>48</v>
      </c>
      <c r="C94" s="38" t="s">
        <v>453</v>
      </c>
      <c r="D94" s="39" t="s">
        <v>454</v>
      </c>
      <c r="E94" s="37" t="s">
        <v>25</v>
      </c>
      <c r="F94" s="40" t="s">
        <v>455</v>
      </c>
      <c r="G94" s="40" t="s">
        <v>456</v>
      </c>
      <c r="H94" s="32" t="s">
        <v>74</v>
      </c>
      <c r="I94" s="33" t="s">
        <v>64</v>
      </c>
    </row>
    <row r="95" spans="1:9" ht="20.100000000000001" customHeight="1" x14ac:dyDescent="0.3">
      <c r="A95" s="37" t="s">
        <v>348</v>
      </c>
      <c r="B95" s="37" t="s">
        <v>457</v>
      </c>
      <c r="C95" s="38" t="s">
        <v>458</v>
      </c>
      <c r="D95" s="39" t="s">
        <v>459</v>
      </c>
      <c r="E95" s="37" t="s">
        <v>25</v>
      </c>
      <c r="F95" s="40" t="s">
        <v>460</v>
      </c>
      <c r="G95" s="40" t="s">
        <v>461</v>
      </c>
      <c r="H95" s="32" t="s">
        <v>74</v>
      </c>
      <c r="I95" s="33" t="s">
        <v>64</v>
      </c>
    </row>
    <row r="96" spans="1:9" ht="20.100000000000001" customHeight="1" x14ac:dyDescent="0.3">
      <c r="A96" s="37" t="s">
        <v>348</v>
      </c>
      <c r="B96" s="37" t="s">
        <v>462</v>
      </c>
      <c r="C96" s="38" t="s">
        <v>463</v>
      </c>
      <c r="D96" s="39" t="s">
        <v>29</v>
      </c>
      <c r="E96" s="37" t="s">
        <v>25</v>
      </c>
      <c r="F96" s="40" t="s">
        <v>464</v>
      </c>
      <c r="G96" s="40" t="s">
        <v>465</v>
      </c>
      <c r="H96" s="32" t="s">
        <v>74</v>
      </c>
      <c r="I96" s="33" t="s">
        <v>64</v>
      </c>
    </row>
    <row r="97" spans="1:9" ht="20.100000000000001" customHeight="1" x14ac:dyDescent="0.3">
      <c r="A97" s="37" t="s">
        <v>348</v>
      </c>
      <c r="B97" s="37" t="s">
        <v>466</v>
      </c>
      <c r="C97" s="38" t="s">
        <v>467</v>
      </c>
      <c r="D97" s="39" t="s">
        <v>198</v>
      </c>
      <c r="E97" s="37" t="s">
        <v>25</v>
      </c>
      <c r="F97" s="40" t="s">
        <v>468</v>
      </c>
      <c r="G97" s="40">
        <v>0</v>
      </c>
      <c r="H97" s="32" t="s">
        <v>74</v>
      </c>
      <c r="I97" s="33" t="s">
        <v>64</v>
      </c>
    </row>
    <row r="98" spans="1:9" ht="20.100000000000001" customHeight="1" x14ac:dyDescent="0.3">
      <c r="A98" s="37" t="s">
        <v>348</v>
      </c>
      <c r="B98" s="37" t="s">
        <v>469</v>
      </c>
      <c r="C98" s="38" t="s">
        <v>470</v>
      </c>
      <c r="D98" s="39" t="s">
        <v>268</v>
      </c>
      <c r="E98" s="37" t="s">
        <v>25</v>
      </c>
      <c r="F98" s="40" t="s">
        <v>471</v>
      </c>
      <c r="G98" s="40" t="s">
        <v>472</v>
      </c>
      <c r="H98" s="32" t="s">
        <v>74</v>
      </c>
      <c r="I98" s="33" t="s">
        <v>64</v>
      </c>
    </row>
    <row r="99" spans="1:9" ht="20.100000000000001" customHeight="1" x14ac:dyDescent="0.3">
      <c r="A99" s="37" t="s">
        <v>348</v>
      </c>
      <c r="B99" s="37" t="s">
        <v>473</v>
      </c>
      <c r="C99" s="38" t="s">
        <v>253</v>
      </c>
      <c r="D99" s="39" t="s">
        <v>10</v>
      </c>
      <c r="E99" s="37" t="s">
        <v>25</v>
      </c>
      <c r="F99" s="40" t="s">
        <v>474</v>
      </c>
      <c r="G99" s="40" t="s">
        <v>475</v>
      </c>
      <c r="H99" s="32" t="s">
        <v>74</v>
      </c>
      <c r="I99" s="33" t="s">
        <v>64</v>
      </c>
    </row>
    <row r="100" spans="1:9" ht="20.100000000000001" customHeight="1" x14ac:dyDescent="0.3">
      <c r="A100" s="37" t="s">
        <v>348</v>
      </c>
      <c r="B100" s="37" t="s">
        <v>476</v>
      </c>
      <c r="C100" s="38" t="s">
        <v>477</v>
      </c>
      <c r="D100" s="39" t="s">
        <v>26</v>
      </c>
      <c r="E100" s="37" t="s">
        <v>25</v>
      </c>
      <c r="F100" s="40" t="s">
        <v>478</v>
      </c>
      <c r="G100" s="40" t="s">
        <v>479</v>
      </c>
      <c r="H100" s="32" t="s">
        <v>74</v>
      </c>
      <c r="I100" s="33" t="s">
        <v>64</v>
      </c>
    </row>
    <row r="101" spans="1:9" ht="20.100000000000001" customHeight="1" x14ac:dyDescent="0.3">
      <c r="A101" s="37" t="s">
        <v>348</v>
      </c>
      <c r="B101" s="37" t="s">
        <v>480</v>
      </c>
      <c r="C101" s="38" t="s">
        <v>481</v>
      </c>
      <c r="D101" s="39" t="s">
        <v>27</v>
      </c>
      <c r="E101" s="37" t="s">
        <v>25</v>
      </c>
      <c r="F101" s="40" t="s">
        <v>482</v>
      </c>
      <c r="G101" s="40" t="s">
        <v>483</v>
      </c>
      <c r="H101" s="32" t="s">
        <v>74</v>
      </c>
      <c r="I101" s="33" t="s">
        <v>64</v>
      </c>
    </row>
    <row r="102" spans="1:9" ht="20.100000000000001" customHeight="1" x14ac:dyDescent="0.3">
      <c r="A102" s="37" t="s">
        <v>348</v>
      </c>
      <c r="B102" s="37" t="s">
        <v>50</v>
      </c>
      <c r="C102" s="38" t="s">
        <v>484</v>
      </c>
      <c r="D102" s="39" t="s">
        <v>485</v>
      </c>
      <c r="E102" s="37" t="s">
        <v>25</v>
      </c>
      <c r="F102" s="40" t="s">
        <v>486</v>
      </c>
      <c r="G102" s="40">
        <v>0</v>
      </c>
      <c r="H102" s="32" t="s">
        <v>74</v>
      </c>
      <c r="I102" s="33" t="s">
        <v>64</v>
      </c>
    </row>
    <row r="103" spans="1:9" ht="20.100000000000001" customHeight="1" x14ac:dyDescent="0.3">
      <c r="A103" s="37" t="s">
        <v>348</v>
      </c>
      <c r="B103" s="37" t="s">
        <v>487</v>
      </c>
      <c r="C103" s="38" t="s">
        <v>488</v>
      </c>
      <c r="D103" s="39" t="s">
        <v>45</v>
      </c>
      <c r="E103" s="37" t="s">
        <v>25</v>
      </c>
      <c r="F103" s="40" t="s">
        <v>489</v>
      </c>
      <c r="G103" s="40" t="s">
        <v>490</v>
      </c>
      <c r="H103" s="32" t="s">
        <v>74</v>
      </c>
      <c r="I103" s="33" t="s">
        <v>64</v>
      </c>
    </row>
    <row r="104" spans="1:9" ht="20.100000000000001" customHeight="1" x14ac:dyDescent="0.3">
      <c r="A104" s="37" t="s">
        <v>348</v>
      </c>
      <c r="B104" s="37" t="s">
        <v>491</v>
      </c>
      <c r="C104" s="38" t="s">
        <v>492</v>
      </c>
      <c r="D104" s="39" t="s">
        <v>97</v>
      </c>
      <c r="E104" s="37" t="s">
        <v>25</v>
      </c>
      <c r="F104" s="40" t="s">
        <v>493</v>
      </c>
      <c r="G104" s="40" t="s">
        <v>494</v>
      </c>
      <c r="H104" s="32" t="s">
        <v>74</v>
      </c>
      <c r="I104" s="33" t="s">
        <v>64</v>
      </c>
    </row>
    <row r="105" spans="1:9" ht="5.0999999999999996" customHeight="1" x14ac:dyDescent="0.25"/>
  </sheetData>
  <mergeCells count="2">
    <mergeCell ref="A1:E1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chủ đề_CAODANG</vt:lpstr>
      <vt:lpstr>Chủ đề ĐẠI HỌC</vt:lpstr>
      <vt:lpstr>Chủ đề LIÊN THÔNG</vt:lpstr>
      <vt:lpstr>Gốc_Đào tạo</vt:lpstr>
      <vt:lpstr>'Chủ đề ĐẠI HỌC'!Print_Titles</vt:lpstr>
      <vt:lpstr>'Chủ đề LIÊN THÔNG'!Print_Titles</vt:lpstr>
      <vt:lpstr>'chủ đề_CAODANG'!Print_Titles</vt:lpstr>
    </vt:vector>
  </TitlesOfParts>
  <Company>STU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DHCNSG</dc:creator>
  <cp:lastModifiedBy>Novogrod</cp:lastModifiedBy>
  <cp:lastPrinted>2014-10-17T06:50:52Z</cp:lastPrinted>
  <dcterms:created xsi:type="dcterms:W3CDTF">2012-03-27T08:35:07Z</dcterms:created>
  <dcterms:modified xsi:type="dcterms:W3CDTF">2014-10-29T02:18:35Z</dcterms:modified>
</cp:coreProperties>
</file>