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10" windowHeight="6150" activeTab="2"/>
  </bookViews>
  <sheets>
    <sheet name="danhsachdieuchinhhosotheomaumoi" sheetId="1" r:id="rId1"/>
    <sheet name="Sheet2" sheetId="2" r:id="rId2"/>
    <sheet name="6-2009" sheetId="3" r:id="rId3"/>
  </sheets>
  <definedNames/>
  <calcPr fullCalcOnLoad="1"/>
</workbook>
</file>

<file path=xl/sharedStrings.xml><?xml version="1.0" encoding="utf-8"?>
<sst xmlns="http://schemas.openxmlformats.org/spreadsheetml/2006/main" count="451" uniqueCount="211">
  <si>
    <r>
      <t xml:space="preserve">Maõ soá ñôn vò : </t>
    </r>
    <r>
      <rPr>
        <b/>
        <sz val="10"/>
        <rFont val="VNI-Times"/>
        <family val="0"/>
      </rPr>
      <t>NW0002</t>
    </r>
  </si>
  <si>
    <r>
      <t xml:space="preserve">Maõ soá BHYT : </t>
    </r>
    <r>
      <rPr>
        <b/>
        <sz val="10"/>
        <rFont val="VNI-Times"/>
        <family val="0"/>
      </rPr>
      <t>B3ACBBZ</t>
    </r>
  </si>
  <si>
    <r>
      <t xml:space="preserve">Soá taøi khoaûn :  </t>
    </r>
    <r>
      <rPr>
        <b/>
        <i/>
        <sz val="10"/>
        <rFont val="VNI-Times"/>
        <family val="0"/>
      </rPr>
      <t>8770199</t>
    </r>
  </si>
  <si>
    <r>
      <t xml:space="preserve">Taïi : </t>
    </r>
    <r>
      <rPr>
        <i/>
        <sz val="10"/>
        <rFont val="VNI-Times"/>
        <family val="0"/>
      </rPr>
      <t>NH TM AÙ CHAÂU</t>
    </r>
  </si>
  <si>
    <t xml:space="preserve">         STT</t>
  </si>
  <si>
    <t>HOÏ VAØ TEÂN</t>
  </si>
  <si>
    <t>SOÁ SOÅ BHXH</t>
  </si>
  <si>
    <t>SOÁ PHIEÁU KCB</t>
  </si>
  <si>
    <t>NOÄI DUNG THAY ÑOÅI</t>
  </si>
  <si>
    <t>CUÕ</t>
  </si>
  <si>
    <t>MÔÙI</t>
  </si>
  <si>
    <t>LYÙ DO ÑIEÀU CHÆNH</t>
  </si>
  <si>
    <t>LÖÔNG TUAÁN PHÖÔNG</t>
  </si>
  <si>
    <t>016 8075</t>
  </si>
  <si>
    <t>Thay ñoåi nôi KCB</t>
  </si>
  <si>
    <r>
      <t>PHAN TH</t>
    </r>
    <r>
      <rPr>
        <b/>
        <sz val="8"/>
        <rFont val="Times New Roman"/>
        <family val="1"/>
      </rPr>
      <t>Ị</t>
    </r>
    <r>
      <rPr>
        <b/>
        <sz val="8"/>
        <rFont val="VNI-Helve-Condense"/>
        <family val="0"/>
      </rPr>
      <t xml:space="preserve"> BÍCH TRÂAÂM</t>
    </r>
  </si>
  <si>
    <t>086 7163</t>
  </si>
  <si>
    <t>PHAÏM BAÙ TUAÁN</t>
  </si>
  <si>
    <t>016 8097</t>
  </si>
  <si>
    <t>PHAN ÑÌNH TRUNG</t>
  </si>
  <si>
    <t>106 7122</t>
  </si>
  <si>
    <t>HUYØNH KIM TUAÁN</t>
  </si>
  <si>
    <t>016 8042</t>
  </si>
  <si>
    <t>DÖÔNG QUANG MYÕ</t>
  </si>
  <si>
    <t>113 1810</t>
  </si>
  <si>
    <r>
      <t xml:space="preserve">Thay </t>
    </r>
    <r>
      <rPr>
        <sz val="8"/>
        <rFont val="Times New Roman"/>
        <family val="1"/>
      </rPr>
      <t>đổi địa chỉ</t>
    </r>
  </si>
  <si>
    <t>601/110 CMT 8, Q10</t>
  </si>
  <si>
    <r>
      <t>541/18 S</t>
    </r>
    <r>
      <rPr>
        <b/>
        <sz val="8"/>
        <rFont val="Times New Roman"/>
        <family val="1"/>
      </rPr>
      <t>Ư VẠN HẠNH,Q10</t>
    </r>
  </si>
  <si>
    <t>HUYØNH THANH TUÙ</t>
  </si>
  <si>
    <t>016 7775</t>
  </si>
  <si>
    <t>NGUYEÃN VAÊN LAØO</t>
  </si>
  <si>
    <t>016 7454</t>
  </si>
  <si>
    <t>NGUYEÃN THÒ QUYØNH DÖ</t>
  </si>
  <si>
    <t>016 7513</t>
  </si>
  <si>
    <r>
      <t>D</t>
    </r>
    <r>
      <rPr>
        <sz val="9"/>
        <rFont val="Times New Roman"/>
        <family val="1"/>
      </rPr>
      <t>ƯƠNG BÁ TRẠC</t>
    </r>
    <r>
      <rPr>
        <b/>
        <sz val="9"/>
        <rFont val="Times New Roman"/>
        <family val="1"/>
      </rPr>
      <t xml:space="preserve"> Q8</t>
    </r>
  </si>
  <si>
    <r>
      <t>163/14 THAØNH THAÙI P14</t>
    </r>
    <r>
      <rPr>
        <b/>
        <sz val="9"/>
        <rFont val="VNI-Avo"/>
        <family val="0"/>
      </rPr>
      <t>, Q10</t>
    </r>
  </si>
  <si>
    <t>PHUØNG THÒ PHÆ</t>
  </si>
  <si>
    <t>074 1964</t>
  </si>
  <si>
    <t>NGUYEÃN VAÊN TRAÀN</t>
  </si>
  <si>
    <t>074 1975</t>
  </si>
  <si>
    <r>
      <t>NGUY</t>
    </r>
    <r>
      <rPr>
        <b/>
        <sz val="8"/>
        <rFont val="Times New Roman"/>
        <family val="1"/>
      </rPr>
      <t>Ễ</t>
    </r>
    <r>
      <rPr>
        <b/>
        <sz val="8"/>
        <rFont val="VNI-Helve-Condense"/>
        <family val="0"/>
      </rPr>
      <t>N TH</t>
    </r>
    <r>
      <rPr>
        <b/>
        <sz val="8"/>
        <rFont val="Times New Roman"/>
        <family val="1"/>
      </rPr>
      <t>Ị</t>
    </r>
    <r>
      <rPr>
        <b/>
        <sz val="8"/>
        <rFont val="VNI-Helve-Condense"/>
        <family val="0"/>
      </rPr>
      <t xml:space="preserve"> HAØ</t>
    </r>
  </si>
  <si>
    <t>074 1942</t>
  </si>
  <si>
    <r>
      <t>NGUY</t>
    </r>
    <r>
      <rPr>
        <b/>
        <sz val="8"/>
        <rFont val="Times New Roman"/>
        <family val="1"/>
      </rPr>
      <t>Ễ</t>
    </r>
    <r>
      <rPr>
        <b/>
        <sz val="8"/>
        <rFont val="VNI-Helve-Condense"/>
        <family val="0"/>
      </rPr>
      <t>N TH</t>
    </r>
    <r>
      <rPr>
        <b/>
        <sz val="8"/>
        <rFont val="Times New Roman"/>
        <family val="1"/>
      </rPr>
      <t>Ị</t>
    </r>
    <r>
      <rPr>
        <b/>
        <sz val="8"/>
        <rFont val="VNI-Helve-Condense"/>
        <family val="0"/>
      </rPr>
      <t xml:space="preserve"> UÙT</t>
    </r>
  </si>
  <si>
    <t>074 1953</t>
  </si>
  <si>
    <t>VOÕ ANH HOØANG</t>
  </si>
  <si>
    <t>TRAÀN THÒ NHÖ YÙ</t>
  </si>
  <si>
    <t>016 7281</t>
  </si>
  <si>
    <t>AÁP 8, BÌNH MYÕ, CUÛ CHI</t>
  </si>
  <si>
    <t>518V , CC 38, UNG VAÊN KHIEÂM, P25, QUAÄN BT</t>
  </si>
  <si>
    <t>NGUYEÃN THÒ THANH XUAÂN</t>
  </si>
  <si>
    <t>016 7258</t>
  </si>
  <si>
    <t xml:space="preserve">Thay ñoåi nôi KCB </t>
  </si>
  <si>
    <t>G003 C/C PHAN XÍCH LONG</t>
  </si>
  <si>
    <t>18 G1 KÑC TAÂN QUÍ ÑOÂNG, P TAÂN PHONG-Q7</t>
  </si>
  <si>
    <t>NGOÂ XUAÂN BAÙCH</t>
  </si>
  <si>
    <t>016 7203</t>
  </si>
  <si>
    <t>HAØ ANH VUÕ</t>
  </si>
  <si>
    <t>016 7742</t>
  </si>
  <si>
    <t>NGUYEÃN LAÏC AN THÖ</t>
  </si>
  <si>
    <t>016 7708</t>
  </si>
  <si>
    <t>HOÀ ÑÌNH KHAÛ</t>
  </si>
  <si>
    <t>016 7236</t>
  </si>
  <si>
    <t xml:space="preserve">NGUYEÃN THANH TUØNG </t>
  </si>
  <si>
    <t>016 7269</t>
  </si>
  <si>
    <t>52 LEÂ LAI, P12, QTB</t>
  </si>
  <si>
    <t>502 LOÂ J C/C ÑOÀNG DIEÀU, P4-Q8</t>
  </si>
  <si>
    <t>Ngaøy         thaùng          naêm</t>
  </si>
  <si>
    <t>Phoøng thu</t>
  </si>
  <si>
    <t>Phoøng, Soå , Theû</t>
  </si>
  <si>
    <t>Giaùm ñoác BHXH</t>
  </si>
  <si>
    <t>Ngöôûi laäp bieåu</t>
  </si>
  <si>
    <t>Thuû tröôûng ñôn vò</t>
  </si>
  <si>
    <t>TP HCM, ngaøy     thaùng    naêm 2007</t>
  </si>
  <si>
    <t>013</t>
  </si>
  <si>
    <t>024</t>
  </si>
  <si>
    <t>060</t>
  </si>
  <si>
    <t>051</t>
  </si>
  <si>
    <t>014</t>
  </si>
  <si>
    <t>030</t>
  </si>
  <si>
    <t>021</t>
  </si>
  <si>
    <t>TP HCM, ngaøy 11 thaùng 12 naêm 2007</t>
  </si>
  <si>
    <t>GS,TS. Ñaøo Vaên Löôïng</t>
  </si>
  <si>
    <t>Laâm Thò Baïch Lan</t>
  </si>
  <si>
    <r>
      <t xml:space="preserve">Caáp quaûn lyù : </t>
    </r>
    <r>
      <rPr>
        <b/>
        <sz val="10"/>
        <rFont val="VNI-Times"/>
        <family val="0"/>
      </rPr>
      <t xml:space="preserve">BOÄ GIAÙO DUÏC VAØ ÑAØO TAÏO  </t>
    </r>
  </si>
  <si>
    <r>
      <t xml:space="preserve">Teân ñôn vò : </t>
    </r>
    <r>
      <rPr>
        <b/>
        <sz val="10"/>
        <rFont val="VNI-Times"/>
        <family val="0"/>
      </rPr>
      <t>TRÖÔØNG ÑAÏI HOÏC COÂNG NGHEÄ SAØI GOØN</t>
    </r>
  </si>
  <si>
    <t xml:space="preserve">   </t>
  </si>
  <si>
    <r>
      <t xml:space="preserve">Ñòa chæ    : </t>
    </r>
    <r>
      <rPr>
        <i/>
        <sz val="10"/>
        <rFont val="VNI-Times"/>
        <family val="0"/>
      </rPr>
      <t>354 Beán Chöông Döông, Quaän 1, TP. Hoà Chí Minh</t>
    </r>
  </si>
  <si>
    <r>
      <t xml:space="preserve">Ñieän thoaïi : </t>
    </r>
    <r>
      <rPr>
        <i/>
        <sz val="10"/>
        <rFont val="VNI-Times"/>
        <family val="0"/>
      </rPr>
      <t>8367753 – 8371206, Fax : 8365732</t>
    </r>
    <r>
      <rPr>
        <sz val="10"/>
        <rFont val="VNI-Times"/>
        <family val="0"/>
      </rPr>
      <t>.</t>
    </r>
  </si>
  <si>
    <t>DANH SAÙCH ÑEÀ NGHÒ ÑIEÀU CHÆNH HOÀ SÔ BHXH, BHYT T1-2008</t>
  </si>
  <si>
    <t>HUØYNH VÖÔNG QUANG HIEÅN</t>
  </si>
  <si>
    <t>0207391931</t>
  </si>
  <si>
    <t>116 7790</t>
  </si>
  <si>
    <t>Thay ñoåi TEÂN</t>
  </si>
  <si>
    <t>HUØYNH VÖÔNG QUANG HIEÁU</t>
  </si>
  <si>
    <t xml:space="preserve">Tröôøng ghi sai </t>
  </si>
  <si>
    <t>TP HCM, ngaøy 3 thaùng 1 naêm 2008</t>
  </si>
  <si>
    <t>PHAÏM THÒ THANH HUYEÀN</t>
  </si>
  <si>
    <t>0206007000</t>
  </si>
  <si>
    <t>016 8215</t>
  </si>
  <si>
    <t>Thay ñoåi giôùi tính</t>
  </si>
  <si>
    <t>Nam</t>
  </si>
  <si>
    <t>Nöõ</t>
  </si>
  <si>
    <t>TP HCM, ngaøy 14 thaùng 1 naêm 2008</t>
  </si>
  <si>
    <t>Mẫu số : 03b-TBH</t>
  </si>
  <si>
    <t>ÑOÃ QUANG ÑAÏO</t>
  </si>
  <si>
    <t>134 8018</t>
  </si>
  <si>
    <t xml:space="preserve">DANH SAÙCH ÑEÀ NGHÒ ÑIEÀU CHÆNH HOÀ SÔ BHXH, THẺ BHYT </t>
  </si>
  <si>
    <t>ĐỀ NGHỊ GIA HẠN THẺ BHYT</t>
  </si>
  <si>
    <t>thay đổi năm sinh</t>
  </si>
  <si>
    <t xml:space="preserve"> Số thẻ BHYT gia hạn ……………thẻ: Trong đó ngoại tỉnh………..thẻ</t>
  </si>
  <si>
    <t>Thời hạn sử dụng thẻ BHYT từ ngày………………….đến………………….</t>
  </si>
  <si>
    <r>
      <t xml:space="preserve">Maõ soá ñôn vò : </t>
    </r>
    <r>
      <rPr>
        <b/>
        <sz val="11"/>
        <rFont val="VNI-Times"/>
        <family val="0"/>
      </rPr>
      <t>NW0002</t>
    </r>
  </si>
  <si>
    <r>
      <t xml:space="preserve">Maõ soá BHYT :              </t>
    </r>
    <r>
      <rPr>
        <b/>
        <sz val="11"/>
        <rFont val="VNI-Times"/>
        <family val="0"/>
      </rPr>
      <t>B3ACBBZ</t>
    </r>
  </si>
  <si>
    <r>
      <t xml:space="preserve">Teân ñôn vò : </t>
    </r>
    <r>
      <rPr>
        <b/>
        <sz val="11"/>
        <rFont val="VNI-Times"/>
        <family val="0"/>
      </rPr>
      <t>TRÖÔØNG ÑAÏI HOÏC COÂNG NGHEÄ SAØI GOØN</t>
    </r>
  </si>
  <si>
    <r>
      <t xml:space="preserve">Ñòa chæ    : </t>
    </r>
    <r>
      <rPr>
        <i/>
        <sz val="11"/>
        <rFont val="VNI-Times"/>
        <family val="0"/>
      </rPr>
      <t>354 Beán Chöông Döông, Quaän 1, TP. Hoà Chí Minh</t>
    </r>
  </si>
  <si>
    <r>
      <t xml:space="preserve">Ñieän thoaïi : </t>
    </r>
    <r>
      <rPr>
        <i/>
        <sz val="11"/>
        <rFont val="VNI-Times"/>
        <family val="0"/>
      </rPr>
      <t>8367753 – 8371206, Fax : 8365732</t>
    </r>
    <r>
      <rPr>
        <sz val="11"/>
        <rFont val="VNI-Times"/>
        <family val="0"/>
      </rPr>
      <t>.</t>
    </r>
  </si>
  <si>
    <r>
      <t xml:space="preserve">( </t>
    </r>
    <r>
      <rPr>
        <i/>
        <sz val="10"/>
        <rFont val="Times New Roman"/>
        <family val="1"/>
      </rPr>
      <t>Kèm công văn số                     ngày           tháng            năm                 )</t>
    </r>
  </si>
  <si>
    <t>NGUYEÃN TRÌ THANH THAÛO</t>
  </si>
  <si>
    <t>134 7992</t>
  </si>
  <si>
    <t>026</t>
  </si>
  <si>
    <t>464</t>
  </si>
  <si>
    <t>GAÀN NHAØ</t>
  </si>
  <si>
    <t>BUØI THANH TRUÙC</t>
  </si>
  <si>
    <t>134 7981</t>
  </si>
  <si>
    <t>0206000441</t>
  </si>
  <si>
    <t>HOÀ THÒ LEÄ</t>
  </si>
  <si>
    <t>0207003499</t>
  </si>
  <si>
    <t>086 3893</t>
  </si>
  <si>
    <t>ĐỖ NGỌC ANH</t>
  </si>
  <si>
    <t>0105038503</t>
  </si>
  <si>
    <t>103 2061</t>
  </si>
  <si>
    <t>"</t>
  </si>
  <si>
    <t>011</t>
  </si>
  <si>
    <t>071</t>
  </si>
  <si>
    <t>BUØI THÒ DOANH</t>
  </si>
  <si>
    <t>0205123266</t>
  </si>
  <si>
    <t>016 8020</t>
  </si>
  <si>
    <t>020</t>
  </si>
  <si>
    <t>HUYØNH COÂNG DÖÔNG</t>
  </si>
  <si>
    <t>0207462198</t>
  </si>
  <si>
    <t>121 2528</t>
  </si>
  <si>
    <t>057</t>
  </si>
  <si>
    <t>NGUYEÃN NGOÏC HUY CÖÔØNG</t>
  </si>
  <si>
    <t>0202167236</t>
  </si>
  <si>
    <t>016 7100</t>
  </si>
  <si>
    <t>460</t>
  </si>
  <si>
    <t>TRÒNH THÒ TAÁU THÖ</t>
  </si>
  <si>
    <t>0203087701</t>
  </si>
  <si>
    <t>016 7719</t>
  </si>
  <si>
    <t>009</t>
  </si>
  <si>
    <t>HUỲNH ANH BÌNH</t>
  </si>
  <si>
    <t>134 8029</t>
  </si>
  <si>
    <t>LEÂ THANH SANG</t>
  </si>
  <si>
    <t>0205050060</t>
  </si>
  <si>
    <t>016 7948</t>
  </si>
  <si>
    <t>TRAÀN THANH TUØNG</t>
  </si>
  <si>
    <t>0203282783</t>
  </si>
  <si>
    <t>016 7812</t>
  </si>
  <si>
    <t>LEÂ VAÊN THU</t>
  </si>
  <si>
    <t>0206247609</t>
  </si>
  <si>
    <t>074 1986</t>
  </si>
  <si>
    <t>NGUYEÃN TRUNG TRÖÏC</t>
  </si>
  <si>
    <t>0207005910</t>
  </si>
  <si>
    <t>089.3504</t>
  </si>
  <si>
    <t>NGUYEÃN MINH PHÖÔNG</t>
  </si>
  <si>
    <t>0207005908</t>
  </si>
  <si>
    <t>089.3478</t>
  </si>
  <si>
    <t>027</t>
  </si>
  <si>
    <t>0202167255</t>
  </si>
  <si>
    <t>Aáp 8 Xaõ Bình Myõ, Cuû Chi, TP. HCM</t>
  </si>
  <si>
    <t>địa chỉ nơi ở</t>
  </si>
  <si>
    <t>518 CC 3B,Ung Văn Khieâm, P25, Bthaïnh</t>
  </si>
  <si>
    <t>0205298628</t>
  </si>
  <si>
    <t>162 6666</t>
  </si>
  <si>
    <t>028</t>
  </si>
  <si>
    <t>0206247607</t>
  </si>
  <si>
    <t>0206247610</t>
  </si>
  <si>
    <t>074 1997</t>
  </si>
  <si>
    <t>TONÂ NÖÕ HOØANG THAÛO</t>
  </si>
  <si>
    <t>0207005909</t>
  </si>
  <si>
    <t>089.3489</t>
  </si>
  <si>
    <t>044</t>
  </si>
  <si>
    <t>HOAØNG XUAÂN DÖÔNG</t>
  </si>
  <si>
    <t>0202167298</t>
  </si>
  <si>
    <t>016 7546</t>
  </si>
  <si>
    <t>025</t>
  </si>
  <si>
    <t>ñoåi nhaø</t>
  </si>
  <si>
    <t>0202167293</t>
  </si>
  <si>
    <t>TRAÀN LEÂ QUOÁC VIEÄT</t>
  </si>
  <si>
    <t>0204008226</t>
  </si>
  <si>
    <t>016 7926</t>
  </si>
  <si>
    <t>ÑINH THÒ PHÖÔNG THANH</t>
  </si>
  <si>
    <t>0207389105</t>
  </si>
  <si>
    <t>113 1854</t>
  </si>
  <si>
    <t/>
  </si>
  <si>
    <t>HOÀ THÒ THANH NHAØN</t>
  </si>
  <si>
    <t>7908007079</t>
  </si>
  <si>
    <t>134 7925</t>
  </si>
  <si>
    <t>ÑOÃ THÒ TRAØ MY</t>
  </si>
  <si>
    <t>7908007081</t>
  </si>
  <si>
    <t>134 7958</t>
  </si>
  <si>
    <t>032</t>
  </si>
  <si>
    <t>NGUYEÃN TIEÁN PHI</t>
  </si>
  <si>
    <t>ÑINH THÒ THANH TRUÙC</t>
  </si>
  <si>
    <t>7908007078</t>
  </si>
  <si>
    <t>134 7914</t>
  </si>
  <si>
    <t>496</t>
  </si>
  <si>
    <t>DANH SAÙCH ÑEÀ NGHÒ ÑIEÀU CHÆNH HOÀ SÔ BHXH, BHYT T1-2009</t>
  </si>
  <si>
    <t>TP HCM, ngaøy 26 thaùng 11 naêm 2008</t>
  </si>
  <si>
    <t>TP HCM, ngaøy 20 thaùng  6 naêm 2009</t>
  </si>
  <si>
    <t>DANH SAÙCH ÑEÀ NGHÒ ÑIEÀU CHÆNH NƠI KHAÙM CHÖÕA BÒNH T6-2009</t>
  </si>
</sst>
</file>

<file path=xl/styles.xml><?xml version="1.0" encoding="utf-8"?>
<styleSheet xmlns="http://schemas.openxmlformats.org/spreadsheetml/2006/main">
  <numFmts count="2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VNI-Times"/>
      <family val="0"/>
    </font>
    <font>
      <sz val="12"/>
      <name val="VNI-Times"/>
      <family val="0"/>
    </font>
    <font>
      <b/>
      <sz val="10"/>
      <name val="VNI-Times"/>
      <family val="0"/>
    </font>
    <font>
      <i/>
      <sz val="10"/>
      <name val="VNI-Times"/>
      <family val="0"/>
    </font>
    <font>
      <b/>
      <i/>
      <sz val="10"/>
      <name val="VNI-Times"/>
      <family val="0"/>
    </font>
    <font>
      <sz val="11"/>
      <name val="VNI-Times"/>
      <family val="0"/>
    </font>
    <font>
      <sz val="10"/>
      <name val="Times New Roman"/>
      <family val="1"/>
    </font>
    <font>
      <b/>
      <sz val="11"/>
      <name val="VNI-Times"/>
      <family val="0"/>
    </font>
    <font>
      <b/>
      <sz val="9"/>
      <name val="VNI-Avo"/>
      <family val="0"/>
    </font>
    <font>
      <b/>
      <sz val="8"/>
      <name val="VNI-Avo"/>
      <family val="0"/>
    </font>
    <font>
      <sz val="8"/>
      <name val="VNI-Helve-Condense"/>
      <family val="0"/>
    </font>
    <font>
      <b/>
      <sz val="8"/>
      <name val="VNI-Helve-Condense"/>
      <family val="0"/>
    </font>
    <font>
      <b/>
      <sz val="8"/>
      <name val="Times New Roman"/>
      <family val="1"/>
    </font>
    <font>
      <sz val="8"/>
      <name val="VNI-Avo"/>
      <family val="0"/>
    </font>
    <font>
      <sz val="8"/>
      <name val="Times New Roman"/>
      <family val="1"/>
    </font>
    <font>
      <sz val="9"/>
      <name val="VNI-Avo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name val="VNI-Times"/>
      <family val="0"/>
    </font>
    <font>
      <b/>
      <sz val="16"/>
      <name val="VNI-Times"/>
      <family val="0"/>
    </font>
    <font>
      <sz val="8"/>
      <name val="VNI-Times"/>
      <family val="0"/>
    </font>
    <font>
      <sz val="12"/>
      <name val="VNI-Helve-Condense"/>
      <family val="0"/>
    </font>
    <font>
      <sz val="11"/>
      <name val="VNI-Helve-Condense"/>
      <family val="0"/>
    </font>
    <font>
      <sz val="10"/>
      <name val="VNI-Avo"/>
      <family val="0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VNI-Helve-Condense"/>
      <family val="0"/>
    </font>
    <font>
      <sz val="10"/>
      <name val="VNI-Helve-Condense"/>
      <family val="0"/>
    </font>
    <font>
      <b/>
      <sz val="8"/>
      <name val="VNI-Times"/>
      <family val="0"/>
    </font>
    <font>
      <sz val="9"/>
      <name val="VNI-Times"/>
      <family val="0"/>
    </font>
    <font>
      <b/>
      <sz val="9"/>
      <name val="VNI-Times"/>
      <family val="0"/>
    </font>
    <font>
      <b/>
      <sz val="7"/>
      <name val="VNI-Helve-Condens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indent="10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9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49" fontId="15" fillId="0" borderId="4" xfId="0" applyNumberFormat="1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10" fillId="0" borderId="7" xfId="0" applyFont="1" applyBorder="1" applyAlignment="1">
      <alignment/>
    </xf>
    <xf numFmtId="49" fontId="10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0" fillId="0" borderId="12" xfId="0" applyFont="1" applyBorder="1" applyAlignment="1">
      <alignment/>
    </xf>
    <xf numFmtId="49" fontId="10" fillId="0" borderId="12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left"/>
    </xf>
    <xf numFmtId="0" fontId="27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49" fontId="26" fillId="0" borderId="12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0" fillId="0" borderId="12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49" fontId="27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23" fillId="0" borderId="7" xfId="0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 quotePrefix="1">
      <alignment horizontal="center" vertical="top" wrapText="1"/>
    </xf>
    <xf numFmtId="0" fontId="0" fillId="0" borderId="12" xfId="0" applyBorder="1" applyAlignment="1">
      <alignment/>
    </xf>
    <xf numFmtId="0" fontId="9" fillId="0" borderId="12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13" xfId="0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9" fillId="0" borderId="5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10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0</xdr:row>
      <xdr:rowOff>0</xdr:rowOff>
    </xdr:from>
    <xdr:to>
      <xdr:col>14</xdr:col>
      <xdr:colOff>257175</xdr:colOff>
      <xdr:row>1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773150" y="0"/>
          <a:ext cx="12858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Maãu C47b-BH</a:t>
          </a:r>
        </a:p>
      </xdr:txBody>
    </xdr:sp>
    <xdr:clientData/>
  </xdr:twoCellAnchor>
  <xdr:twoCellAnchor>
    <xdr:from>
      <xdr:col>12</xdr:col>
      <xdr:colOff>342900</xdr:colOff>
      <xdr:row>41</xdr:row>
      <xdr:rowOff>0</xdr:rowOff>
    </xdr:from>
    <xdr:to>
      <xdr:col>14</xdr:col>
      <xdr:colOff>257175</xdr:colOff>
      <xdr:row>41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3773150" y="10925175"/>
          <a:ext cx="1285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Maãu C47b-BH</a:t>
          </a:r>
        </a:p>
      </xdr:txBody>
    </xdr:sp>
    <xdr:clientData/>
  </xdr:twoCellAnchor>
  <xdr:twoCellAnchor>
    <xdr:from>
      <xdr:col>12</xdr:col>
      <xdr:colOff>342900</xdr:colOff>
      <xdr:row>41</xdr:row>
      <xdr:rowOff>0</xdr:rowOff>
    </xdr:from>
    <xdr:to>
      <xdr:col>14</xdr:col>
      <xdr:colOff>257175</xdr:colOff>
      <xdr:row>42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773150" y="10925175"/>
          <a:ext cx="12858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Maãu C47b-BH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0</xdr:row>
      <xdr:rowOff>0</xdr:rowOff>
    </xdr:from>
    <xdr:to>
      <xdr:col>14</xdr:col>
      <xdr:colOff>257175</xdr:colOff>
      <xdr:row>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16100" y="0"/>
          <a:ext cx="12858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Maãu C47b-BH</a:t>
          </a:r>
        </a:p>
      </xdr:txBody>
    </xdr:sp>
    <xdr:clientData/>
  </xdr:twoCellAnchor>
  <xdr:twoCellAnchor>
    <xdr:from>
      <xdr:col>12</xdr:col>
      <xdr:colOff>342900</xdr:colOff>
      <xdr:row>25</xdr:row>
      <xdr:rowOff>171450</xdr:rowOff>
    </xdr:from>
    <xdr:to>
      <xdr:col>14</xdr:col>
      <xdr:colOff>257175</xdr:colOff>
      <xdr:row>27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516100" y="5791200"/>
          <a:ext cx="12858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Maãu C47b-BH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workbookViewId="0" topLeftCell="A94">
      <selection activeCell="A65" sqref="A65:IV109"/>
    </sheetView>
  </sheetViews>
  <sheetFormatPr defaultColWidth="9.00390625" defaultRowHeight="12.75"/>
  <cols>
    <col min="1" max="1" width="5.75390625" style="0" customWidth="1"/>
    <col min="2" max="2" width="25.25390625" style="0" customWidth="1"/>
    <col min="3" max="3" width="17.00390625" style="0" customWidth="1"/>
    <col min="4" max="4" width="15.75390625" style="0" customWidth="1"/>
    <col min="5" max="5" width="19.625" style="0" customWidth="1"/>
    <col min="6" max="6" width="18.75390625" style="0" customWidth="1"/>
    <col min="7" max="7" width="20.125" style="0" customWidth="1"/>
    <col min="8" max="8" width="17.875" style="0" customWidth="1"/>
    <col min="10" max="10" width="9.125" style="42" customWidth="1"/>
  </cols>
  <sheetData>
    <row r="1" spans="1:7" ht="15.75">
      <c r="A1" s="108" t="s">
        <v>83</v>
      </c>
      <c r="B1" s="108"/>
      <c r="C1" s="108"/>
      <c r="D1" s="108"/>
      <c r="G1" t="s">
        <v>0</v>
      </c>
    </row>
    <row r="2" spans="1:7" ht="15.75">
      <c r="A2" s="7" t="s">
        <v>84</v>
      </c>
      <c r="B2" s="7"/>
      <c r="C2" s="7"/>
      <c r="G2" t="s">
        <v>1</v>
      </c>
    </row>
    <row r="3" spans="1:7" ht="14.25">
      <c r="A3" s="108" t="s">
        <v>86</v>
      </c>
      <c r="B3" s="108"/>
      <c r="C3" s="108"/>
      <c r="D3" s="108"/>
      <c r="G3" t="s">
        <v>2</v>
      </c>
    </row>
    <row r="4" spans="1:7" ht="14.25">
      <c r="A4" s="108" t="s">
        <v>87</v>
      </c>
      <c r="B4" s="108"/>
      <c r="C4" s="108"/>
      <c r="D4" s="108"/>
      <c r="E4" t="s">
        <v>85</v>
      </c>
      <c r="G4" t="s">
        <v>3</v>
      </c>
    </row>
    <row r="5" ht="16.5">
      <c r="A5" s="1"/>
    </row>
    <row r="6" spans="1:8" ht="24" thickBot="1">
      <c r="A6" s="105" t="s">
        <v>88</v>
      </c>
      <c r="B6" s="105"/>
      <c r="C6" s="105"/>
      <c r="D6" s="105"/>
      <c r="E6" s="105"/>
      <c r="F6" s="105"/>
      <c r="G6" s="105"/>
      <c r="H6" s="105"/>
    </row>
    <row r="7" spans="1:8" ht="30.75" customHeight="1" thickBot="1">
      <c r="A7" s="2" t="s">
        <v>4</v>
      </c>
      <c r="B7" s="2" t="s">
        <v>5</v>
      </c>
      <c r="C7" s="2" t="s">
        <v>6</v>
      </c>
      <c r="D7" s="2" t="s">
        <v>7</v>
      </c>
      <c r="E7" s="8" t="s">
        <v>8</v>
      </c>
      <c r="F7" s="2" t="s">
        <v>9</v>
      </c>
      <c r="G7" s="2" t="s">
        <v>10</v>
      </c>
      <c r="H7" s="8" t="s">
        <v>11</v>
      </c>
    </row>
    <row r="8" spans="1:8" ht="21.75" customHeight="1">
      <c r="A8" s="9">
        <v>1</v>
      </c>
      <c r="B8" s="10" t="s">
        <v>12</v>
      </c>
      <c r="C8" s="11">
        <v>205297487</v>
      </c>
      <c r="D8" s="11" t="s">
        <v>13</v>
      </c>
      <c r="E8" s="12" t="s">
        <v>14</v>
      </c>
      <c r="F8" s="13" t="s">
        <v>73</v>
      </c>
      <c r="G8" s="13" t="s">
        <v>74</v>
      </c>
      <c r="H8" s="12"/>
    </row>
    <row r="9" spans="1:8" ht="21.75" customHeight="1">
      <c r="A9" s="14">
        <v>2</v>
      </c>
      <c r="B9" s="15" t="s">
        <v>15</v>
      </c>
      <c r="C9" s="16">
        <v>207003500</v>
      </c>
      <c r="D9" s="16" t="s">
        <v>16</v>
      </c>
      <c r="E9" s="17" t="s">
        <v>14</v>
      </c>
      <c r="F9" s="18" t="s">
        <v>73</v>
      </c>
      <c r="G9" s="18" t="s">
        <v>74</v>
      </c>
      <c r="H9" s="17"/>
    </row>
    <row r="10" spans="1:8" ht="21.75" customHeight="1">
      <c r="A10" s="14">
        <v>3</v>
      </c>
      <c r="B10" s="15" t="s">
        <v>17</v>
      </c>
      <c r="C10" s="16">
        <v>206000441</v>
      </c>
      <c r="D10" s="16" t="s">
        <v>18</v>
      </c>
      <c r="E10" s="17" t="s">
        <v>14</v>
      </c>
      <c r="F10" s="18" t="s">
        <v>74</v>
      </c>
      <c r="G10" s="18" t="s">
        <v>75</v>
      </c>
      <c r="H10" s="17"/>
    </row>
    <row r="11" spans="1:8" ht="21.75" customHeight="1">
      <c r="A11" s="14">
        <v>4</v>
      </c>
      <c r="B11" s="15" t="s">
        <v>19</v>
      </c>
      <c r="C11" s="16">
        <v>202167238</v>
      </c>
      <c r="D11" s="16" t="s">
        <v>20</v>
      </c>
      <c r="E11" s="17" t="s">
        <v>14</v>
      </c>
      <c r="F11" s="18" t="s">
        <v>76</v>
      </c>
      <c r="G11" s="18" t="s">
        <v>77</v>
      </c>
      <c r="H11" s="17"/>
    </row>
    <row r="12" spans="1:8" ht="21.75" customHeight="1">
      <c r="A12" s="14">
        <v>5</v>
      </c>
      <c r="B12" s="15" t="s">
        <v>21</v>
      </c>
      <c r="C12" s="16">
        <v>205123269</v>
      </c>
      <c r="D12" s="16" t="s">
        <v>22</v>
      </c>
      <c r="E12" s="17" t="s">
        <v>14</v>
      </c>
      <c r="F12" s="18" t="s">
        <v>73</v>
      </c>
      <c r="G12" s="18" t="s">
        <v>77</v>
      </c>
      <c r="H12" s="17"/>
    </row>
    <row r="13" spans="1:8" ht="21.75" customHeight="1">
      <c r="A13" s="14">
        <v>6</v>
      </c>
      <c r="B13" s="15" t="s">
        <v>23</v>
      </c>
      <c r="C13" s="16">
        <v>296196922</v>
      </c>
      <c r="D13" s="16" t="s">
        <v>24</v>
      </c>
      <c r="E13" s="19" t="s">
        <v>25</v>
      </c>
      <c r="F13" s="20" t="s">
        <v>26</v>
      </c>
      <c r="G13" s="21" t="s">
        <v>27</v>
      </c>
      <c r="H13" s="17"/>
    </row>
    <row r="14" spans="1:8" ht="21.75" customHeight="1">
      <c r="A14" s="14">
        <v>7</v>
      </c>
      <c r="B14" s="15" t="s">
        <v>28</v>
      </c>
      <c r="C14" s="16">
        <v>203282779</v>
      </c>
      <c r="D14" s="16" t="s">
        <v>29</v>
      </c>
      <c r="E14" s="17" t="s">
        <v>14</v>
      </c>
      <c r="F14" s="18" t="s">
        <v>74</v>
      </c>
      <c r="G14" s="18" t="s">
        <v>73</v>
      </c>
      <c r="H14" s="17"/>
    </row>
    <row r="15" spans="1:8" ht="21.75" customHeight="1">
      <c r="A15" s="14">
        <v>8</v>
      </c>
      <c r="B15" s="15" t="s">
        <v>30</v>
      </c>
      <c r="C15" s="16">
        <v>202167283</v>
      </c>
      <c r="D15" s="16" t="s">
        <v>31</v>
      </c>
      <c r="E15" s="17" t="s">
        <v>14</v>
      </c>
      <c r="F15" s="18" t="s">
        <v>73</v>
      </c>
      <c r="G15" s="18" t="s">
        <v>78</v>
      </c>
      <c r="H15" s="17"/>
    </row>
    <row r="16" spans="1:8" ht="21.75" customHeight="1">
      <c r="A16" s="14">
        <v>9</v>
      </c>
      <c r="B16" s="15" t="s">
        <v>32</v>
      </c>
      <c r="C16" s="16">
        <v>202167293</v>
      </c>
      <c r="D16" s="16" t="s">
        <v>33</v>
      </c>
      <c r="E16" s="19" t="s">
        <v>25</v>
      </c>
      <c r="F16" s="22" t="s">
        <v>34</v>
      </c>
      <c r="G16" s="21" t="s">
        <v>35</v>
      </c>
      <c r="H16" s="17"/>
    </row>
    <row r="17" spans="1:8" ht="21.75" customHeight="1">
      <c r="A17" s="14">
        <v>10</v>
      </c>
      <c r="B17" s="15" t="s">
        <v>36</v>
      </c>
      <c r="C17" s="16">
        <v>206247607</v>
      </c>
      <c r="D17" s="16" t="s">
        <v>37</v>
      </c>
      <c r="E17" s="23" t="s">
        <v>14</v>
      </c>
      <c r="F17" s="18" t="s">
        <v>79</v>
      </c>
      <c r="G17" s="18" t="s">
        <v>77</v>
      </c>
      <c r="H17" s="17"/>
    </row>
    <row r="18" spans="1:8" ht="21.75" customHeight="1">
      <c r="A18" s="14">
        <v>11</v>
      </c>
      <c r="B18" s="15" t="s">
        <v>38</v>
      </c>
      <c r="C18" s="16">
        <v>206247608</v>
      </c>
      <c r="D18" s="16" t="s">
        <v>39</v>
      </c>
      <c r="E18" s="23" t="s">
        <v>14</v>
      </c>
      <c r="F18" s="18" t="s">
        <v>79</v>
      </c>
      <c r="G18" s="18" t="s">
        <v>77</v>
      </c>
      <c r="H18" s="17"/>
    </row>
    <row r="19" spans="1:8" ht="21.75" customHeight="1">
      <c r="A19" s="14">
        <v>12</v>
      </c>
      <c r="B19" s="15" t="s">
        <v>40</v>
      </c>
      <c r="C19" s="16">
        <v>206247606</v>
      </c>
      <c r="D19" s="16" t="s">
        <v>41</v>
      </c>
      <c r="E19" s="23" t="s">
        <v>14</v>
      </c>
      <c r="F19" s="18" t="s">
        <v>79</v>
      </c>
      <c r="G19" s="18" t="s">
        <v>77</v>
      </c>
      <c r="H19" s="17"/>
    </row>
    <row r="20" spans="1:8" ht="21.75" customHeight="1">
      <c r="A20" s="14">
        <v>13</v>
      </c>
      <c r="B20" s="15" t="s">
        <v>42</v>
      </c>
      <c r="C20" s="16">
        <v>298084222</v>
      </c>
      <c r="D20" s="16" t="s">
        <v>43</v>
      </c>
      <c r="E20" s="23" t="s">
        <v>14</v>
      </c>
      <c r="F20" s="18" t="s">
        <v>79</v>
      </c>
      <c r="G20" s="18" t="s">
        <v>77</v>
      </c>
      <c r="H20" s="17"/>
    </row>
    <row r="21" spans="1:8" ht="21.75" customHeight="1">
      <c r="A21" s="14">
        <v>14</v>
      </c>
      <c r="B21" s="15" t="s">
        <v>44</v>
      </c>
      <c r="C21" s="16">
        <v>207005907</v>
      </c>
      <c r="D21" s="16">
        <v>89.3467</v>
      </c>
      <c r="E21" s="23" t="s">
        <v>14</v>
      </c>
      <c r="F21" s="18" t="s">
        <v>73</v>
      </c>
      <c r="G21" s="18" t="s">
        <v>77</v>
      </c>
      <c r="H21" s="17"/>
    </row>
    <row r="22" spans="1:8" ht="21.75" customHeight="1">
      <c r="A22" s="102">
        <v>15</v>
      </c>
      <c r="B22" s="112" t="s">
        <v>45</v>
      </c>
      <c r="C22" s="102">
        <v>202167255</v>
      </c>
      <c r="D22" s="102" t="s">
        <v>46</v>
      </c>
      <c r="E22" s="23" t="s">
        <v>14</v>
      </c>
      <c r="F22" s="18" t="s">
        <v>78</v>
      </c>
      <c r="G22" s="18" t="s">
        <v>77</v>
      </c>
      <c r="H22" s="17"/>
    </row>
    <row r="23" spans="1:8" ht="29.25" customHeight="1">
      <c r="A23" s="102"/>
      <c r="B23" s="112"/>
      <c r="C23" s="102"/>
      <c r="D23" s="102"/>
      <c r="E23" s="24" t="s">
        <v>25</v>
      </c>
      <c r="F23" s="20" t="s">
        <v>47</v>
      </c>
      <c r="G23" s="22" t="s">
        <v>48</v>
      </c>
      <c r="H23" s="17"/>
    </row>
    <row r="24" spans="1:8" ht="21.75" customHeight="1">
      <c r="A24" s="102">
        <v>16</v>
      </c>
      <c r="B24" s="109" t="s">
        <v>49</v>
      </c>
      <c r="C24" s="102">
        <v>202167252</v>
      </c>
      <c r="D24" s="102" t="s">
        <v>50</v>
      </c>
      <c r="E24" s="23" t="s">
        <v>51</v>
      </c>
      <c r="F24" s="18">
        <v>25</v>
      </c>
      <c r="G24" s="18">
        <v>19</v>
      </c>
      <c r="H24" s="17"/>
    </row>
    <row r="25" spans="1:8" ht="33" customHeight="1">
      <c r="A25" s="102"/>
      <c r="B25" s="109"/>
      <c r="C25" s="102"/>
      <c r="D25" s="102"/>
      <c r="E25" s="24" t="s">
        <v>25</v>
      </c>
      <c r="F25" s="20" t="s">
        <v>52</v>
      </c>
      <c r="G25" s="22" t="s">
        <v>53</v>
      </c>
      <c r="H25" s="17"/>
    </row>
    <row r="26" spans="1:8" ht="32.25" customHeight="1">
      <c r="A26" s="14">
        <v>17</v>
      </c>
      <c r="B26" s="25" t="s">
        <v>54</v>
      </c>
      <c r="C26" s="16">
        <v>202167247</v>
      </c>
      <c r="D26" s="16" t="s">
        <v>55</v>
      </c>
      <c r="E26" s="24" t="s">
        <v>25</v>
      </c>
      <c r="F26" s="20" t="s">
        <v>52</v>
      </c>
      <c r="G26" s="22" t="s">
        <v>53</v>
      </c>
      <c r="H26" s="17"/>
    </row>
    <row r="27" spans="1:8" ht="21.75" customHeight="1">
      <c r="A27" s="14">
        <v>18</v>
      </c>
      <c r="B27" s="25" t="s">
        <v>56</v>
      </c>
      <c r="C27" s="16">
        <v>203282774</v>
      </c>
      <c r="D27" s="16" t="s">
        <v>57</v>
      </c>
      <c r="E27" s="23" t="s">
        <v>51</v>
      </c>
      <c r="F27" s="18">
        <v>33</v>
      </c>
      <c r="G27" s="18">
        <v>26</v>
      </c>
      <c r="H27" s="17"/>
    </row>
    <row r="28" spans="1:8" ht="21.75" customHeight="1">
      <c r="A28" s="14">
        <v>19</v>
      </c>
      <c r="B28" s="25" t="s">
        <v>58</v>
      </c>
      <c r="C28" s="16">
        <v>203282770</v>
      </c>
      <c r="D28" s="16" t="s">
        <v>59</v>
      </c>
      <c r="E28" s="23" t="s">
        <v>14</v>
      </c>
      <c r="F28" s="18">
        <v>24</v>
      </c>
      <c r="G28" s="18">
        <v>14</v>
      </c>
      <c r="H28" s="17"/>
    </row>
    <row r="29" spans="1:8" ht="21.75" customHeight="1">
      <c r="A29" s="14">
        <v>20</v>
      </c>
      <c r="B29" s="25" t="s">
        <v>60</v>
      </c>
      <c r="C29" s="16">
        <v>202167250</v>
      </c>
      <c r="D29" s="16" t="s">
        <v>61</v>
      </c>
      <c r="E29" s="23" t="s">
        <v>14</v>
      </c>
      <c r="F29" s="18">
        <v>14</v>
      </c>
      <c r="G29" s="18">
        <v>26</v>
      </c>
      <c r="H29" s="17"/>
    </row>
    <row r="30" spans="1:8" ht="21.75" customHeight="1">
      <c r="A30" s="102">
        <v>21</v>
      </c>
      <c r="B30" s="109" t="s">
        <v>62</v>
      </c>
      <c r="C30" s="102">
        <v>202167253</v>
      </c>
      <c r="D30" s="102" t="s">
        <v>63</v>
      </c>
      <c r="E30" s="23" t="s">
        <v>51</v>
      </c>
      <c r="F30" s="18">
        <v>25</v>
      </c>
      <c r="G30" s="18">
        <v>13</v>
      </c>
      <c r="H30" s="17"/>
    </row>
    <row r="31" spans="1:8" ht="21.75" customHeight="1" thickBot="1">
      <c r="A31" s="103"/>
      <c r="B31" s="113"/>
      <c r="C31" s="103"/>
      <c r="D31" s="103"/>
      <c r="E31" s="26" t="s">
        <v>25</v>
      </c>
      <c r="F31" s="27" t="s">
        <v>64</v>
      </c>
      <c r="G31" s="28" t="s">
        <v>65</v>
      </c>
      <c r="H31" s="29"/>
    </row>
    <row r="32" ht="17.25">
      <c r="A32" s="3"/>
    </row>
    <row r="33" spans="1:8" ht="20.25" customHeight="1">
      <c r="A33" s="104" t="s">
        <v>66</v>
      </c>
      <c r="B33" s="104"/>
      <c r="C33" s="104"/>
      <c r="E33" s="4"/>
      <c r="F33" s="104" t="s">
        <v>80</v>
      </c>
      <c r="G33" s="104"/>
      <c r="H33" s="104"/>
    </row>
    <row r="34" spans="2:7" ht="15.75">
      <c r="B34" s="4" t="s">
        <v>67</v>
      </c>
      <c r="C34" s="4" t="s">
        <v>68</v>
      </c>
      <c r="D34" s="106" t="s">
        <v>69</v>
      </c>
      <c r="E34" s="107"/>
      <c r="F34" s="4" t="s">
        <v>70</v>
      </c>
      <c r="G34" s="4" t="s">
        <v>71</v>
      </c>
    </row>
    <row r="35" spans="1:6" ht="15.75">
      <c r="A35" s="4"/>
      <c r="B35" s="4"/>
      <c r="C35" s="104"/>
      <c r="D35" s="104"/>
      <c r="E35" s="4"/>
      <c r="F35" s="4"/>
    </row>
    <row r="36" spans="1:6" ht="15.75">
      <c r="A36" s="4"/>
      <c r="B36" s="4"/>
      <c r="C36" s="104"/>
      <c r="D36" s="104"/>
      <c r="E36" s="4"/>
      <c r="F36" s="4"/>
    </row>
    <row r="37" spans="1:6" ht="15.75">
      <c r="A37" s="4"/>
      <c r="B37" s="4"/>
      <c r="C37" s="4"/>
      <c r="D37" s="4"/>
      <c r="E37" s="4"/>
      <c r="F37" s="4"/>
    </row>
    <row r="38" spans="1:6" ht="15.75">
      <c r="A38" s="4"/>
      <c r="B38" s="4"/>
      <c r="C38" s="104"/>
      <c r="D38" s="104"/>
      <c r="E38" s="4"/>
      <c r="F38" s="4"/>
    </row>
    <row r="39" spans="1:7" ht="31.5">
      <c r="A39" s="4"/>
      <c r="B39" s="4"/>
      <c r="C39" s="104"/>
      <c r="D39" s="104"/>
      <c r="F39" s="4" t="s">
        <v>82</v>
      </c>
      <c r="G39" s="4" t="s">
        <v>81</v>
      </c>
    </row>
    <row r="40" spans="1:6" ht="14.25">
      <c r="A40" s="5"/>
      <c r="B40" s="5"/>
      <c r="C40" s="5"/>
      <c r="D40" s="5"/>
      <c r="E40" s="5"/>
      <c r="F40" s="5"/>
    </row>
    <row r="41" ht="15.75">
      <c r="A41" s="6"/>
    </row>
    <row r="42" spans="1:10" s="1" customFormat="1" ht="17.25">
      <c r="A42" s="1" t="s">
        <v>111</v>
      </c>
      <c r="B42" s="56"/>
      <c r="C42" s="110" t="s">
        <v>112</v>
      </c>
      <c r="D42" s="110"/>
      <c r="J42" s="98"/>
    </row>
    <row r="43" spans="1:10" s="1" customFormat="1" ht="17.25">
      <c r="A43" s="57" t="s">
        <v>113</v>
      </c>
      <c r="B43" s="57"/>
      <c r="C43" s="57"/>
      <c r="G43" s="1" t="s">
        <v>103</v>
      </c>
      <c r="J43" s="98"/>
    </row>
    <row r="44" spans="1:10" s="1" customFormat="1" ht="16.5">
      <c r="A44" s="110" t="s">
        <v>114</v>
      </c>
      <c r="B44" s="110"/>
      <c r="C44" s="110"/>
      <c r="D44" s="110"/>
      <c r="J44" s="98"/>
    </row>
    <row r="45" spans="1:10" s="1" customFormat="1" ht="16.5">
      <c r="A45" s="110" t="s">
        <v>115</v>
      </c>
      <c r="B45" s="110"/>
      <c r="C45" s="110"/>
      <c r="D45" s="110"/>
      <c r="E45" s="1" t="s">
        <v>85</v>
      </c>
      <c r="J45" s="98"/>
    </row>
    <row r="46" ht="16.5">
      <c r="A46" s="1"/>
    </row>
    <row r="47" spans="1:8" ht="23.25">
      <c r="A47" s="111" t="s">
        <v>106</v>
      </c>
      <c r="B47" s="111"/>
      <c r="C47" s="111"/>
      <c r="D47" s="111"/>
      <c r="E47" s="111"/>
      <c r="F47" s="111"/>
      <c r="G47" s="111"/>
      <c r="H47" s="111"/>
    </row>
    <row r="48" spans="1:8" ht="21" customHeight="1">
      <c r="A48" s="46"/>
      <c r="B48" s="46"/>
      <c r="C48" s="46"/>
      <c r="D48" s="117" t="s">
        <v>116</v>
      </c>
      <c r="E48" s="117"/>
      <c r="F48" s="117"/>
      <c r="G48" s="46"/>
      <c r="H48" s="46"/>
    </row>
    <row r="49" spans="1:8" ht="24" thickBot="1">
      <c r="A49" s="30"/>
      <c r="B49" s="30"/>
      <c r="C49" s="30"/>
      <c r="D49" s="30"/>
      <c r="E49" s="30"/>
      <c r="F49" s="30"/>
      <c r="G49" s="30"/>
      <c r="H49" s="30"/>
    </row>
    <row r="50" spans="1:8" ht="33.75" thickBot="1">
      <c r="A50" s="2" t="s">
        <v>4</v>
      </c>
      <c r="B50" s="2" t="s">
        <v>5</v>
      </c>
      <c r="C50" s="2" t="s">
        <v>6</v>
      </c>
      <c r="D50" s="2" t="s">
        <v>7</v>
      </c>
      <c r="E50" s="8" t="s">
        <v>8</v>
      </c>
      <c r="F50" s="2" t="s">
        <v>9</v>
      </c>
      <c r="G50" s="2" t="s">
        <v>10</v>
      </c>
      <c r="H50" s="8" t="s">
        <v>11</v>
      </c>
    </row>
    <row r="51" spans="1:8" ht="27.75" customHeight="1">
      <c r="A51" s="31">
        <v>1</v>
      </c>
      <c r="B51" s="47" t="s">
        <v>104</v>
      </c>
      <c r="C51" s="48">
        <v>7908007086</v>
      </c>
      <c r="D51" s="48" t="s">
        <v>105</v>
      </c>
      <c r="E51" s="55" t="s">
        <v>108</v>
      </c>
      <c r="F51" s="45">
        <v>1967</v>
      </c>
      <c r="G51" s="45">
        <v>1980</v>
      </c>
      <c r="H51" s="54" t="s">
        <v>94</v>
      </c>
    </row>
    <row r="52" spans="1:8" ht="16.5">
      <c r="A52" s="36"/>
      <c r="B52" s="37"/>
      <c r="C52" s="38"/>
      <c r="D52" s="38"/>
      <c r="E52" s="39"/>
      <c r="F52" s="40"/>
      <c r="G52" s="40"/>
      <c r="H52" s="41"/>
    </row>
    <row r="53" spans="1:8" ht="16.5">
      <c r="A53" s="49"/>
      <c r="B53" s="50"/>
      <c r="C53" s="51"/>
      <c r="D53" s="51"/>
      <c r="E53" s="52"/>
      <c r="F53" s="53"/>
      <c r="G53" s="53"/>
      <c r="H53" s="52"/>
    </row>
    <row r="54" spans="1:8" ht="18.75">
      <c r="A54" s="49"/>
      <c r="B54" s="50"/>
      <c r="C54" s="51"/>
      <c r="D54" s="115" t="s">
        <v>107</v>
      </c>
      <c r="E54" s="115"/>
      <c r="F54" s="53"/>
      <c r="G54" s="53"/>
      <c r="H54" s="52"/>
    </row>
    <row r="55" spans="1:8" ht="18.75">
      <c r="A55" s="49"/>
      <c r="B55" s="50"/>
      <c r="C55" s="51"/>
      <c r="D55" s="116" t="s">
        <v>109</v>
      </c>
      <c r="E55" s="116"/>
      <c r="F55" s="116"/>
      <c r="G55" s="53"/>
      <c r="H55" s="52"/>
    </row>
    <row r="56" spans="1:8" ht="18.75">
      <c r="A56" s="49"/>
      <c r="B56" s="50"/>
      <c r="C56" s="51"/>
      <c r="D56" s="116" t="s">
        <v>110</v>
      </c>
      <c r="E56" s="116"/>
      <c r="F56" s="116"/>
      <c r="G56" s="53"/>
      <c r="H56" s="52"/>
    </row>
    <row r="57" ht="17.25">
      <c r="A57" s="3"/>
    </row>
    <row r="58" spans="1:8" ht="15.75">
      <c r="A58" s="104" t="s">
        <v>66</v>
      </c>
      <c r="B58" s="104"/>
      <c r="C58" s="104"/>
      <c r="E58" s="4"/>
      <c r="F58" s="104" t="s">
        <v>102</v>
      </c>
      <c r="G58" s="104"/>
      <c r="H58" s="104"/>
    </row>
    <row r="59" spans="2:8" ht="15.75">
      <c r="B59" s="4" t="s">
        <v>67</v>
      </c>
      <c r="C59" s="4" t="s">
        <v>68</v>
      </c>
      <c r="D59" s="106" t="s">
        <v>69</v>
      </c>
      <c r="E59" s="107"/>
      <c r="F59" s="4" t="s">
        <v>70</v>
      </c>
      <c r="G59" s="104" t="s">
        <v>71</v>
      </c>
      <c r="H59" s="104"/>
    </row>
    <row r="60" spans="1:6" ht="15.75">
      <c r="A60" s="4"/>
      <c r="B60" s="4"/>
      <c r="C60" s="104"/>
      <c r="D60" s="104"/>
      <c r="E60" s="4"/>
      <c r="F60" s="4"/>
    </row>
    <row r="61" spans="1:6" ht="15.75">
      <c r="A61" s="4"/>
      <c r="B61" s="4"/>
      <c r="C61" s="104"/>
      <c r="D61" s="104"/>
      <c r="E61" s="4"/>
      <c r="F61" s="4"/>
    </row>
    <row r="62" spans="1:6" ht="15.75">
      <c r="A62" s="4"/>
      <c r="B62" s="4"/>
      <c r="C62" s="4"/>
      <c r="D62" s="4"/>
      <c r="E62" s="4"/>
      <c r="F62" s="4"/>
    </row>
    <row r="63" spans="1:6" ht="15.75">
      <c r="A63" s="4"/>
      <c r="B63" s="4"/>
      <c r="C63" s="104"/>
      <c r="D63" s="104"/>
      <c r="E63" s="4"/>
      <c r="F63" s="4"/>
    </row>
    <row r="64" spans="1:8" ht="17.25" customHeight="1">
      <c r="A64" s="4"/>
      <c r="B64" s="4"/>
      <c r="C64" s="104"/>
      <c r="D64" s="104"/>
      <c r="F64" s="4" t="s">
        <v>82</v>
      </c>
      <c r="G64" s="114" t="s">
        <v>81</v>
      </c>
      <c r="H64" s="114"/>
    </row>
    <row r="65" spans="1:7" ht="15.75">
      <c r="A65" s="108" t="s">
        <v>83</v>
      </c>
      <c r="B65" s="108"/>
      <c r="C65" s="108"/>
      <c r="D65" s="108"/>
      <c r="G65" t="s">
        <v>0</v>
      </c>
    </row>
    <row r="66" spans="1:7" ht="15.75">
      <c r="A66" s="7" t="s">
        <v>84</v>
      </c>
      <c r="B66" s="7"/>
      <c r="C66" s="7"/>
      <c r="G66" t="s">
        <v>1</v>
      </c>
    </row>
    <row r="67" spans="1:7" ht="14.25">
      <c r="A67" s="108" t="s">
        <v>86</v>
      </c>
      <c r="B67" s="108"/>
      <c r="C67" s="108"/>
      <c r="D67" s="108"/>
      <c r="G67" t="s">
        <v>2</v>
      </c>
    </row>
    <row r="68" spans="1:7" ht="14.25">
      <c r="A68" s="108" t="s">
        <v>87</v>
      </c>
      <c r="B68" s="108"/>
      <c r="C68" s="108"/>
      <c r="D68" s="108"/>
      <c r="E68" t="s">
        <v>85</v>
      </c>
      <c r="G68" t="s">
        <v>3</v>
      </c>
    </row>
    <row r="69" ht="16.5">
      <c r="A69" s="1"/>
    </row>
    <row r="70" spans="1:8" ht="23.25">
      <c r="A70" s="111" t="s">
        <v>207</v>
      </c>
      <c r="B70" s="111"/>
      <c r="C70" s="111"/>
      <c r="D70" s="111"/>
      <c r="E70" s="111"/>
      <c r="F70" s="111"/>
      <c r="G70" s="111"/>
      <c r="H70" s="111"/>
    </row>
    <row r="71" spans="1:8" s="42" customFormat="1" ht="24" thickBot="1">
      <c r="A71" s="30"/>
      <c r="B71" s="30"/>
      <c r="C71" s="30"/>
      <c r="D71" s="30"/>
      <c r="E71" s="30"/>
      <c r="F71" s="30"/>
      <c r="G71" s="30"/>
      <c r="H71" s="30"/>
    </row>
    <row r="72" spans="1:8" ht="33.75" thickBot="1">
      <c r="A72" s="2" t="s">
        <v>4</v>
      </c>
      <c r="B72" s="2" t="s">
        <v>5</v>
      </c>
      <c r="C72" s="2" t="s">
        <v>6</v>
      </c>
      <c r="D72" s="2" t="s">
        <v>7</v>
      </c>
      <c r="E72" s="8" t="s">
        <v>8</v>
      </c>
      <c r="F72" s="2" t="s">
        <v>9</v>
      </c>
      <c r="G72" s="2" t="s">
        <v>10</v>
      </c>
      <c r="H72" s="8" t="s">
        <v>11</v>
      </c>
    </row>
    <row r="73" spans="1:10" s="58" customFormat="1" ht="15.75">
      <c r="A73" s="75">
        <v>1</v>
      </c>
      <c r="B73" s="76" t="s">
        <v>17</v>
      </c>
      <c r="C73" s="77" t="s">
        <v>124</v>
      </c>
      <c r="D73" s="78" t="s">
        <v>18</v>
      </c>
      <c r="E73" s="79" t="s">
        <v>14</v>
      </c>
      <c r="F73" s="80" t="s">
        <v>75</v>
      </c>
      <c r="G73" s="81">
        <v>464</v>
      </c>
      <c r="H73" s="82" t="s">
        <v>121</v>
      </c>
      <c r="J73" s="99"/>
    </row>
    <row r="74" spans="1:8" ht="15.75">
      <c r="A74" s="83">
        <v>2</v>
      </c>
      <c r="B74" s="43" t="s">
        <v>117</v>
      </c>
      <c r="C74" s="62">
        <v>7908007084</v>
      </c>
      <c r="D74" s="62" t="s">
        <v>118</v>
      </c>
      <c r="E74" s="84" t="s">
        <v>131</v>
      </c>
      <c r="F74" s="64" t="s">
        <v>119</v>
      </c>
      <c r="G74" s="85" t="s">
        <v>120</v>
      </c>
      <c r="H74" s="86" t="s">
        <v>131</v>
      </c>
    </row>
    <row r="75" spans="1:8" ht="15.75">
      <c r="A75" s="83">
        <v>3</v>
      </c>
      <c r="B75" s="43" t="s">
        <v>122</v>
      </c>
      <c r="C75" s="62">
        <v>4297013847</v>
      </c>
      <c r="D75" s="62" t="s">
        <v>123</v>
      </c>
      <c r="E75" s="84" t="s">
        <v>131</v>
      </c>
      <c r="F75" s="64" t="s">
        <v>77</v>
      </c>
      <c r="G75" s="85" t="s">
        <v>132</v>
      </c>
      <c r="H75" s="86" t="s">
        <v>131</v>
      </c>
    </row>
    <row r="76" spans="1:8" ht="15.75">
      <c r="A76" s="83">
        <v>4</v>
      </c>
      <c r="B76" s="43" t="s">
        <v>125</v>
      </c>
      <c r="C76" s="62" t="s">
        <v>126</v>
      </c>
      <c r="D76" s="62" t="s">
        <v>127</v>
      </c>
      <c r="E76" s="84" t="s">
        <v>131</v>
      </c>
      <c r="F76" s="64" t="s">
        <v>77</v>
      </c>
      <c r="G76" s="85" t="s">
        <v>120</v>
      </c>
      <c r="H76" s="86" t="s">
        <v>131</v>
      </c>
    </row>
    <row r="77" spans="1:8" ht="15.75">
      <c r="A77" s="83">
        <v>5</v>
      </c>
      <c r="B77" s="43" t="s">
        <v>128</v>
      </c>
      <c r="C77" s="62" t="s">
        <v>129</v>
      </c>
      <c r="D77" s="62" t="s">
        <v>130</v>
      </c>
      <c r="E77" s="84" t="s">
        <v>131</v>
      </c>
      <c r="F77" s="64" t="s">
        <v>74</v>
      </c>
      <c r="G77" s="85" t="s">
        <v>133</v>
      </c>
      <c r="H77" s="86" t="s">
        <v>131</v>
      </c>
    </row>
    <row r="78" spans="1:8" ht="15.75">
      <c r="A78" s="83">
        <v>6</v>
      </c>
      <c r="B78" s="43" t="s">
        <v>134</v>
      </c>
      <c r="C78" s="44" t="s">
        <v>135</v>
      </c>
      <c r="D78" s="44" t="s">
        <v>136</v>
      </c>
      <c r="E78" s="84" t="s">
        <v>131</v>
      </c>
      <c r="F78" s="64" t="s">
        <v>77</v>
      </c>
      <c r="G78" s="85" t="s">
        <v>137</v>
      </c>
      <c r="H78" s="86" t="s">
        <v>131</v>
      </c>
    </row>
    <row r="79" spans="1:8" ht="15.75">
      <c r="A79" s="83">
        <v>7</v>
      </c>
      <c r="B79" s="43" t="s">
        <v>138</v>
      </c>
      <c r="C79" s="44" t="s">
        <v>139</v>
      </c>
      <c r="D79" s="44" t="s">
        <v>140</v>
      </c>
      <c r="E79" s="84" t="s">
        <v>131</v>
      </c>
      <c r="F79" s="64" t="s">
        <v>73</v>
      </c>
      <c r="G79" s="85" t="s">
        <v>141</v>
      </c>
      <c r="H79" s="86" t="s">
        <v>131</v>
      </c>
    </row>
    <row r="80" spans="1:8" ht="15.75">
      <c r="A80" s="83">
        <v>8</v>
      </c>
      <c r="B80" s="43" t="s">
        <v>142</v>
      </c>
      <c r="C80" s="44" t="s">
        <v>143</v>
      </c>
      <c r="D80" s="44" t="s">
        <v>144</v>
      </c>
      <c r="E80" s="84" t="s">
        <v>131</v>
      </c>
      <c r="F80" s="64" t="s">
        <v>78</v>
      </c>
      <c r="G80" s="85" t="s">
        <v>145</v>
      </c>
      <c r="H80" s="86" t="s">
        <v>131</v>
      </c>
    </row>
    <row r="81" spans="1:8" ht="15.75">
      <c r="A81" s="83">
        <v>9</v>
      </c>
      <c r="B81" s="43" t="s">
        <v>146</v>
      </c>
      <c r="C81" s="44" t="s">
        <v>147</v>
      </c>
      <c r="D81" s="44" t="s">
        <v>148</v>
      </c>
      <c r="E81" s="87" t="s">
        <v>131</v>
      </c>
      <c r="F81" s="64" t="s">
        <v>73</v>
      </c>
      <c r="G81" s="85" t="s">
        <v>149</v>
      </c>
      <c r="H81" s="86" t="s">
        <v>131</v>
      </c>
    </row>
    <row r="82" spans="1:8" ht="15.75">
      <c r="A82" s="83">
        <v>10</v>
      </c>
      <c r="B82" s="61" t="s">
        <v>150</v>
      </c>
      <c r="C82" s="62">
        <v>7908007087</v>
      </c>
      <c r="D82" s="63" t="s">
        <v>151</v>
      </c>
      <c r="E82" s="87" t="s">
        <v>131</v>
      </c>
      <c r="F82" s="64" t="s">
        <v>73</v>
      </c>
      <c r="G82" s="85" t="s">
        <v>79</v>
      </c>
      <c r="H82" s="86" t="s">
        <v>131</v>
      </c>
    </row>
    <row r="83" spans="1:8" ht="15.75">
      <c r="A83" s="83">
        <v>11</v>
      </c>
      <c r="B83" s="43" t="s">
        <v>152</v>
      </c>
      <c r="C83" s="44" t="s">
        <v>153</v>
      </c>
      <c r="D83" s="44" t="s">
        <v>154</v>
      </c>
      <c r="E83" s="87" t="s">
        <v>131</v>
      </c>
      <c r="F83" s="64" t="s">
        <v>73</v>
      </c>
      <c r="G83" s="85" t="s">
        <v>77</v>
      </c>
      <c r="H83" s="86" t="s">
        <v>131</v>
      </c>
    </row>
    <row r="84" spans="1:8" ht="15.75">
      <c r="A84" s="83">
        <v>12</v>
      </c>
      <c r="B84" s="43" t="s">
        <v>155</v>
      </c>
      <c r="C84" s="44" t="s">
        <v>156</v>
      </c>
      <c r="D84" s="44" t="s">
        <v>157</v>
      </c>
      <c r="E84" s="87" t="s">
        <v>131</v>
      </c>
      <c r="F84" s="64" t="s">
        <v>73</v>
      </c>
      <c r="G84" s="85" t="s">
        <v>77</v>
      </c>
      <c r="H84" s="86" t="s">
        <v>131</v>
      </c>
    </row>
    <row r="85" spans="1:8" ht="15.75">
      <c r="A85" s="83">
        <v>13</v>
      </c>
      <c r="B85" s="43" t="s">
        <v>158</v>
      </c>
      <c r="C85" s="44" t="s">
        <v>159</v>
      </c>
      <c r="D85" s="44" t="s">
        <v>160</v>
      </c>
      <c r="E85" s="87" t="s">
        <v>131</v>
      </c>
      <c r="F85" s="64" t="s">
        <v>79</v>
      </c>
      <c r="G85" s="85" t="s">
        <v>77</v>
      </c>
      <c r="H85" s="86" t="s">
        <v>131</v>
      </c>
    </row>
    <row r="86" spans="1:8" ht="15.75">
      <c r="A86" s="83">
        <v>14</v>
      </c>
      <c r="B86" s="43" t="s">
        <v>36</v>
      </c>
      <c r="C86" s="44" t="s">
        <v>175</v>
      </c>
      <c r="D86" s="44" t="s">
        <v>37</v>
      </c>
      <c r="E86" s="89"/>
      <c r="F86" s="64" t="s">
        <v>77</v>
      </c>
      <c r="G86" s="85" t="s">
        <v>79</v>
      </c>
      <c r="H86" s="88" t="s">
        <v>194</v>
      </c>
    </row>
    <row r="87" spans="1:8" ht="15.75">
      <c r="A87" s="83">
        <v>15</v>
      </c>
      <c r="B87" s="43" t="s">
        <v>38</v>
      </c>
      <c r="C87" s="44" t="s">
        <v>176</v>
      </c>
      <c r="D87" s="44" t="s">
        <v>177</v>
      </c>
      <c r="E87" s="89"/>
      <c r="F87" s="64" t="s">
        <v>77</v>
      </c>
      <c r="G87" s="85" t="s">
        <v>79</v>
      </c>
      <c r="H87" s="86" t="s">
        <v>131</v>
      </c>
    </row>
    <row r="88" spans="1:8" ht="15.75">
      <c r="A88" s="83">
        <v>16</v>
      </c>
      <c r="B88" s="43" t="s">
        <v>178</v>
      </c>
      <c r="C88" s="44" t="s">
        <v>179</v>
      </c>
      <c r="D88" s="44" t="s">
        <v>180</v>
      </c>
      <c r="E88" s="89"/>
      <c r="F88" s="64" t="s">
        <v>73</v>
      </c>
      <c r="G88" s="85" t="s">
        <v>181</v>
      </c>
      <c r="H88" s="86" t="s">
        <v>131</v>
      </c>
    </row>
    <row r="89" spans="1:8" ht="15.75">
      <c r="A89" s="83">
        <v>17</v>
      </c>
      <c r="B89" s="43" t="s">
        <v>182</v>
      </c>
      <c r="C89" s="44" t="s">
        <v>183</v>
      </c>
      <c r="D89" s="44" t="s">
        <v>184</v>
      </c>
      <c r="E89" s="89"/>
      <c r="F89" s="64" t="s">
        <v>185</v>
      </c>
      <c r="G89" s="85" t="s">
        <v>73</v>
      </c>
      <c r="H89" s="86" t="s">
        <v>186</v>
      </c>
    </row>
    <row r="90" spans="1:8" ht="15.75">
      <c r="A90" s="83">
        <v>18</v>
      </c>
      <c r="B90" s="43" t="s">
        <v>32</v>
      </c>
      <c r="C90" s="44" t="s">
        <v>187</v>
      </c>
      <c r="D90" s="44" t="s">
        <v>33</v>
      </c>
      <c r="E90" s="89"/>
      <c r="F90" s="64" t="s">
        <v>79</v>
      </c>
      <c r="G90" s="85" t="s">
        <v>181</v>
      </c>
      <c r="H90" s="86" t="s">
        <v>121</v>
      </c>
    </row>
    <row r="91" spans="1:8" ht="15.75">
      <c r="A91" s="83">
        <v>19</v>
      </c>
      <c r="B91" s="43" t="s">
        <v>188</v>
      </c>
      <c r="C91" s="44" t="s">
        <v>189</v>
      </c>
      <c r="D91" s="44" t="s">
        <v>190</v>
      </c>
      <c r="E91" s="89"/>
      <c r="F91" s="64" t="s">
        <v>119</v>
      </c>
      <c r="G91" s="85" t="s">
        <v>74</v>
      </c>
      <c r="H91" s="86" t="s">
        <v>131</v>
      </c>
    </row>
    <row r="92" spans="1:8" ht="15.75">
      <c r="A92" s="83">
        <v>20</v>
      </c>
      <c r="B92" s="43" t="s">
        <v>191</v>
      </c>
      <c r="C92" s="44" t="s">
        <v>192</v>
      </c>
      <c r="D92" s="44" t="s">
        <v>193</v>
      </c>
      <c r="E92" s="89"/>
      <c r="F92" s="64" t="s">
        <v>73</v>
      </c>
      <c r="G92" s="85" t="s">
        <v>181</v>
      </c>
      <c r="H92" s="86" t="s">
        <v>131</v>
      </c>
    </row>
    <row r="93" spans="1:8" ht="15.75">
      <c r="A93" s="83">
        <v>21</v>
      </c>
      <c r="B93" s="43" t="s">
        <v>161</v>
      </c>
      <c r="C93" s="44" t="s">
        <v>162</v>
      </c>
      <c r="D93" s="44" t="s">
        <v>163</v>
      </c>
      <c r="E93" s="87" t="s">
        <v>131</v>
      </c>
      <c r="F93" s="64" t="s">
        <v>73</v>
      </c>
      <c r="G93" s="85" t="s">
        <v>119</v>
      </c>
      <c r="H93" s="86" t="s">
        <v>131</v>
      </c>
    </row>
    <row r="94" spans="1:8" ht="15.75">
      <c r="A94" s="83">
        <v>22</v>
      </c>
      <c r="B94" s="43" t="s">
        <v>164</v>
      </c>
      <c r="C94" s="44" t="s">
        <v>165</v>
      </c>
      <c r="D94" s="70" t="s">
        <v>166</v>
      </c>
      <c r="E94" s="87" t="s">
        <v>131</v>
      </c>
      <c r="F94" s="64" t="s">
        <v>74</v>
      </c>
      <c r="G94" s="85" t="s">
        <v>167</v>
      </c>
      <c r="H94" s="86" t="s">
        <v>131</v>
      </c>
    </row>
    <row r="95" spans="1:8" ht="15.75">
      <c r="A95" s="83">
        <v>23</v>
      </c>
      <c r="B95" s="43" t="s">
        <v>202</v>
      </c>
      <c r="C95" s="66" t="s">
        <v>172</v>
      </c>
      <c r="D95" s="70" t="s">
        <v>173</v>
      </c>
      <c r="E95" s="87" t="s">
        <v>131</v>
      </c>
      <c r="F95" s="64" t="s">
        <v>174</v>
      </c>
      <c r="G95" s="85" t="s">
        <v>77</v>
      </c>
      <c r="H95" s="90" t="s">
        <v>131</v>
      </c>
    </row>
    <row r="96" spans="1:15" ht="18" customHeight="1">
      <c r="A96" s="83">
        <v>24</v>
      </c>
      <c r="B96" s="61" t="s">
        <v>195</v>
      </c>
      <c r="C96" s="65" t="s">
        <v>196</v>
      </c>
      <c r="D96" s="44" t="s">
        <v>197</v>
      </c>
      <c r="E96" s="87" t="s">
        <v>131</v>
      </c>
      <c r="F96" s="64" t="s">
        <v>78</v>
      </c>
      <c r="G96" s="85" t="s">
        <v>201</v>
      </c>
      <c r="H96" s="90" t="s">
        <v>131</v>
      </c>
      <c r="J96" s="100"/>
      <c r="K96" s="71"/>
      <c r="L96" s="72"/>
      <c r="N96" s="72"/>
      <c r="O96" s="69"/>
    </row>
    <row r="97" spans="1:11" ht="15.75">
      <c r="A97" s="83">
        <v>25</v>
      </c>
      <c r="B97" s="61" t="s">
        <v>198</v>
      </c>
      <c r="C97" s="65" t="s">
        <v>199</v>
      </c>
      <c r="D97" s="44" t="s">
        <v>200</v>
      </c>
      <c r="E97" s="87" t="s">
        <v>131</v>
      </c>
      <c r="F97" s="64" t="s">
        <v>78</v>
      </c>
      <c r="G97" s="85" t="s">
        <v>201</v>
      </c>
      <c r="H97" s="90" t="s">
        <v>131</v>
      </c>
      <c r="J97" s="100"/>
      <c r="K97" s="73"/>
    </row>
    <row r="98" spans="1:15" ht="21.75" customHeight="1">
      <c r="A98" s="83">
        <v>26</v>
      </c>
      <c r="B98" s="61" t="s">
        <v>203</v>
      </c>
      <c r="C98" s="65" t="s">
        <v>204</v>
      </c>
      <c r="D98" s="44" t="s">
        <v>205</v>
      </c>
      <c r="E98" s="74" t="s">
        <v>131</v>
      </c>
      <c r="F98" s="64" t="s">
        <v>149</v>
      </c>
      <c r="G98" s="85" t="s">
        <v>206</v>
      </c>
      <c r="H98" s="90" t="s">
        <v>131</v>
      </c>
      <c r="J98" s="100"/>
      <c r="K98" s="71"/>
      <c r="L98" s="72"/>
      <c r="N98" s="72"/>
      <c r="O98" s="69"/>
    </row>
    <row r="99" spans="1:8" ht="33.75" thickBot="1">
      <c r="A99" s="91">
        <v>27</v>
      </c>
      <c r="B99" s="92" t="s">
        <v>45</v>
      </c>
      <c r="C99" s="93" t="s">
        <v>168</v>
      </c>
      <c r="D99" s="93" t="s">
        <v>46</v>
      </c>
      <c r="E99" s="94" t="s">
        <v>170</v>
      </c>
      <c r="F99" s="95" t="s">
        <v>169</v>
      </c>
      <c r="G99" s="96" t="s">
        <v>171</v>
      </c>
      <c r="H99" s="97" t="s">
        <v>186</v>
      </c>
    </row>
    <row r="100" spans="1:5" ht="17.25">
      <c r="A100" s="3"/>
      <c r="B100" s="59"/>
      <c r="C100" s="60"/>
      <c r="D100" s="67"/>
      <c r="E100" s="68"/>
    </row>
    <row r="101" spans="1:8" ht="15.75">
      <c r="A101" s="104" t="s">
        <v>66</v>
      </c>
      <c r="B101" s="104"/>
      <c r="C101" s="104"/>
      <c r="E101" s="4"/>
      <c r="F101" s="104" t="s">
        <v>208</v>
      </c>
      <c r="G101" s="104"/>
      <c r="H101" s="104"/>
    </row>
    <row r="102" spans="2:8" ht="15.75">
      <c r="B102" s="4" t="s">
        <v>67</v>
      </c>
      <c r="C102" s="4" t="s">
        <v>68</v>
      </c>
      <c r="D102" s="106" t="s">
        <v>69</v>
      </c>
      <c r="E102" s="107"/>
      <c r="F102" s="4" t="s">
        <v>70</v>
      </c>
      <c r="G102" s="104" t="s">
        <v>71</v>
      </c>
      <c r="H102" s="104"/>
    </row>
    <row r="103" spans="1:6" ht="15.75">
      <c r="A103" s="4"/>
      <c r="B103" s="4"/>
      <c r="C103" s="104"/>
      <c r="D103" s="104"/>
      <c r="E103" s="4"/>
      <c r="F103" s="4"/>
    </row>
    <row r="104" spans="1:6" ht="15.75">
      <c r="A104" s="4"/>
      <c r="B104" s="4"/>
      <c r="C104" s="104"/>
      <c r="D104" s="104"/>
      <c r="E104" s="4"/>
      <c r="F104" s="4"/>
    </row>
    <row r="105" spans="1:6" ht="15.75">
      <c r="A105" s="4"/>
      <c r="B105" s="4"/>
      <c r="C105" s="4"/>
      <c r="D105" s="4"/>
      <c r="E105" s="4"/>
      <c r="F105" s="4"/>
    </row>
    <row r="106" spans="1:6" ht="15.75">
      <c r="A106" s="4"/>
      <c r="B106" s="4"/>
      <c r="C106" s="104"/>
      <c r="D106" s="104"/>
      <c r="E106" s="4"/>
      <c r="F106" s="4"/>
    </row>
    <row r="107" spans="1:8" ht="31.5" customHeight="1">
      <c r="A107" s="4"/>
      <c r="B107" s="4"/>
      <c r="C107" s="104"/>
      <c r="D107" s="104"/>
      <c r="F107" s="4" t="s">
        <v>82</v>
      </c>
      <c r="G107" s="114" t="s">
        <v>81</v>
      </c>
      <c r="H107" s="114"/>
    </row>
    <row r="108" spans="1:6" ht="14.25">
      <c r="A108" s="5"/>
      <c r="B108" s="5"/>
      <c r="C108" s="5"/>
      <c r="D108" s="5"/>
      <c r="E108" s="5"/>
      <c r="F108" s="5"/>
    </row>
    <row r="109" ht="15.75">
      <c r="A109" s="6"/>
    </row>
  </sheetData>
  <mergeCells count="53">
    <mergeCell ref="C106:D106"/>
    <mergeCell ref="C107:D107"/>
    <mergeCell ref="A101:C101"/>
    <mergeCell ref="F101:H101"/>
    <mergeCell ref="D102:E102"/>
    <mergeCell ref="C103:D103"/>
    <mergeCell ref="C104:D104"/>
    <mergeCell ref="G102:H102"/>
    <mergeCell ref="G107:H107"/>
    <mergeCell ref="A65:D65"/>
    <mergeCell ref="A67:D67"/>
    <mergeCell ref="A68:D68"/>
    <mergeCell ref="A70:H70"/>
    <mergeCell ref="G64:H64"/>
    <mergeCell ref="C42:D42"/>
    <mergeCell ref="D54:E54"/>
    <mergeCell ref="D55:F55"/>
    <mergeCell ref="D56:F56"/>
    <mergeCell ref="D48:F48"/>
    <mergeCell ref="C60:D60"/>
    <mergeCell ref="C61:D61"/>
    <mergeCell ref="C63:D63"/>
    <mergeCell ref="C64:D64"/>
    <mergeCell ref="A58:C58"/>
    <mergeCell ref="F58:H58"/>
    <mergeCell ref="D59:E59"/>
    <mergeCell ref="G59:H59"/>
    <mergeCell ref="A44:D44"/>
    <mergeCell ref="A45:D45"/>
    <mergeCell ref="A47:H47"/>
    <mergeCell ref="B22:B23"/>
    <mergeCell ref="C22:C23"/>
    <mergeCell ref="D22:D23"/>
    <mergeCell ref="C36:D36"/>
    <mergeCell ref="A30:A31"/>
    <mergeCell ref="B30:B31"/>
    <mergeCell ref="C30:C31"/>
    <mergeCell ref="A1:D1"/>
    <mergeCell ref="A3:D3"/>
    <mergeCell ref="A4:D4"/>
    <mergeCell ref="B24:B25"/>
    <mergeCell ref="C24:C25"/>
    <mergeCell ref="A24:A25"/>
    <mergeCell ref="D30:D31"/>
    <mergeCell ref="C38:D38"/>
    <mergeCell ref="C39:D39"/>
    <mergeCell ref="A6:H6"/>
    <mergeCell ref="D34:E34"/>
    <mergeCell ref="F33:H33"/>
    <mergeCell ref="A33:C33"/>
    <mergeCell ref="C35:D35"/>
    <mergeCell ref="D24:D25"/>
    <mergeCell ref="A22:A23"/>
  </mergeCells>
  <conditionalFormatting sqref="F99 O96 O98">
    <cfRule type="cellIs" priority="1" dxfId="0" operator="equal" stopIfTrue="1">
      <formula>2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6">
      <selection activeCell="A27" sqref="A27:IV49"/>
    </sheetView>
  </sheetViews>
  <sheetFormatPr defaultColWidth="9.00390625" defaultRowHeight="12.75"/>
  <cols>
    <col min="1" max="1" width="5.75390625" style="0" customWidth="1"/>
    <col min="2" max="2" width="23.125" style="0" customWidth="1"/>
    <col min="3" max="3" width="17.00390625" style="0" customWidth="1"/>
    <col min="4" max="4" width="15.75390625" style="0" customWidth="1"/>
    <col min="5" max="5" width="15.125" style="0" customWidth="1"/>
    <col min="6" max="6" width="25.75390625" style="0" customWidth="1"/>
    <col min="7" max="7" width="27.125" style="0" customWidth="1"/>
    <col min="8" max="8" width="20.375" style="0" customWidth="1"/>
  </cols>
  <sheetData>
    <row r="1" spans="1:7" ht="15.75">
      <c r="A1" s="108" t="s">
        <v>83</v>
      </c>
      <c r="B1" s="108"/>
      <c r="C1" s="108"/>
      <c r="D1" s="108"/>
      <c r="G1" t="s">
        <v>0</v>
      </c>
    </row>
    <row r="2" spans="1:7" ht="15.75">
      <c r="A2" s="7" t="s">
        <v>84</v>
      </c>
      <c r="B2" s="7"/>
      <c r="C2" s="7"/>
      <c r="G2" t="s">
        <v>1</v>
      </c>
    </row>
    <row r="3" spans="1:7" ht="14.25">
      <c r="A3" s="108" t="s">
        <v>86</v>
      </c>
      <c r="B3" s="108"/>
      <c r="C3" s="108"/>
      <c r="D3" s="108"/>
      <c r="G3" t="s">
        <v>2</v>
      </c>
    </row>
    <row r="4" spans="1:7" ht="14.25">
      <c r="A4" s="108" t="s">
        <v>87</v>
      </c>
      <c r="B4" s="108"/>
      <c r="C4" s="108"/>
      <c r="D4" s="108"/>
      <c r="E4" t="s">
        <v>85</v>
      </c>
      <c r="G4" t="s">
        <v>3</v>
      </c>
    </row>
    <row r="5" ht="16.5">
      <c r="A5" s="1"/>
    </row>
    <row r="6" spans="1:8" ht="23.25">
      <c r="A6" s="111" t="s">
        <v>88</v>
      </c>
      <c r="B6" s="111"/>
      <c r="C6" s="111"/>
      <c r="D6" s="111"/>
      <c r="E6" s="111"/>
      <c r="F6" s="111"/>
      <c r="G6" s="111"/>
      <c r="H6" s="111"/>
    </row>
    <row r="7" spans="1:8" s="42" customFormat="1" ht="24" thickBot="1">
      <c r="A7" s="30"/>
      <c r="B7" s="30"/>
      <c r="C7" s="30"/>
      <c r="D7" s="30"/>
      <c r="E7" s="30"/>
      <c r="F7" s="30"/>
      <c r="G7" s="30"/>
      <c r="H7" s="30"/>
    </row>
    <row r="8" spans="1:8" ht="30.75" customHeight="1" thickBot="1">
      <c r="A8" s="2" t="s">
        <v>4</v>
      </c>
      <c r="B8" s="2" t="s">
        <v>5</v>
      </c>
      <c r="C8" s="2" t="s">
        <v>6</v>
      </c>
      <c r="D8" s="2" t="s">
        <v>7</v>
      </c>
      <c r="E8" s="8" t="s">
        <v>8</v>
      </c>
      <c r="F8" s="2" t="s">
        <v>9</v>
      </c>
      <c r="G8" s="2" t="s">
        <v>10</v>
      </c>
      <c r="H8" s="8" t="s">
        <v>11</v>
      </c>
    </row>
    <row r="9" spans="1:8" ht="31.5" customHeight="1">
      <c r="A9" s="31">
        <v>1</v>
      </c>
      <c r="B9" s="32" t="s">
        <v>89</v>
      </c>
      <c r="C9" s="33" t="s">
        <v>90</v>
      </c>
      <c r="D9" s="33" t="s">
        <v>91</v>
      </c>
      <c r="E9" s="34" t="s">
        <v>92</v>
      </c>
      <c r="F9" s="32" t="s">
        <v>93</v>
      </c>
      <c r="G9" s="32" t="s">
        <v>89</v>
      </c>
      <c r="H9" s="35" t="s">
        <v>94</v>
      </c>
    </row>
    <row r="10" spans="1:8" ht="21.75" customHeight="1">
      <c r="A10" s="36"/>
      <c r="B10" s="37"/>
      <c r="C10" s="38"/>
      <c r="D10" s="38"/>
      <c r="E10" s="39"/>
      <c r="F10" s="40"/>
      <c r="G10" s="40"/>
      <c r="H10" s="41"/>
    </row>
    <row r="11" ht="17.25">
      <c r="A11" s="3"/>
    </row>
    <row r="12" spans="1:8" ht="20.25" customHeight="1">
      <c r="A12" s="104" t="s">
        <v>66</v>
      </c>
      <c r="B12" s="104"/>
      <c r="C12" s="104"/>
      <c r="E12" s="4"/>
      <c r="F12" s="104" t="s">
        <v>95</v>
      </c>
      <c r="G12" s="104"/>
      <c r="H12" s="104"/>
    </row>
    <row r="13" spans="2:8" ht="15.75">
      <c r="B13" s="4" t="s">
        <v>67</v>
      </c>
      <c r="C13" s="4" t="s">
        <v>68</v>
      </c>
      <c r="D13" s="106" t="s">
        <v>69</v>
      </c>
      <c r="E13" s="107"/>
      <c r="F13" s="4" t="s">
        <v>70</v>
      </c>
      <c r="G13" s="104" t="s">
        <v>71</v>
      </c>
      <c r="H13" s="104"/>
    </row>
    <row r="14" spans="1:6" ht="15.75">
      <c r="A14" s="4"/>
      <c r="B14" s="4"/>
      <c r="C14" s="104"/>
      <c r="D14" s="104"/>
      <c r="E14" s="4"/>
      <c r="F14" s="4"/>
    </row>
    <row r="15" spans="1:6" ht="15.75">
      <c r="A15" s="4"/>
      <c r="B15" s="4"/>
      <c r="C15" s="104"/>
      <c r="D15" s="104"/>
      <c r="E15" s="4"/>
      <c r="F15" s="4"/>
    </row>
    <row r="16" spans="1:6" ht="15.75">
      <c r="A16" s="4"/>
      <c r="B16" s="4"/>
      <c r="C16" s="4"/>
      <c r="D16" s="4"/>
      <c r="E16" s="4"/>
      <c r="F16" s="4"/>
    </row>
    <row r="17" spans="1:6" ht="15.75">
      <c r="A17" s="4"/>
      <c r="B17" s="4"/>
      <c r="C17" s="104"/>
      <c r="D17" s="104"/>
      <c r="E17" s="4"/>
      <c r="F17" s="4"/>
    </row>
    <row r="18" spans="1:8" ht="17.25">
      <c r="A18" s="4"/>
      <c r="B18" s="4"/>
      <c r="C18" s="104"/>
      <c r="D18" s="104"/>
      <c r="F18" s="4" t="s">
        <v>82</v>
      </c>
      <c r="G18" s="114" t="s">
        <v>81</v>
      </c>
      <c r="H18" s="114"/>
    </row>
    <row r="19" spans="1:6" ht="14.25">
      <c r="A19" s="5"/>
      <c r="B19" s="5"/>
      <c r="C19" s="5"/>
      <c r="D19" s="5"/>
      <c r="E19" s="5"/>
      <c r="F19" s="5"/>
    </row>
    <row r="20" spans="1:6" ht="14.25">
      <c r="A20" s="5"/>
      <c r="B20" s="5"/>
      <c r="C20" s="5"/>
      <c r="D20" s="5"/>
      <c r="E20" s="5"/>
      <c r="F20" s="5"/>
    </row>
    <row r="21" spans="1:6" ht="14.25">
      <c r="A21" s="5"/>
      <c r="B21" s="5"/>
      <c r="C21" s="5"/>
      <c r="D21" s="5"/>
      <c r="E21" s="5"/>
      <c r="F21" s="5"/>
    </row>
    <row r="22" spans="1:6" ht="14.25">
      <c r="A22" s="5"/>
      <c r="B22" s="5"/>
      <c r="C22" s="5"/>
      <c r="D22" s="5"/>
      <c r="E22" s="5"/>
      <c r="F22" s="5"/>
    </row>
    <row r="23" spans="1:6" ht="14.25">
      <c r="A23" s="5"/>
      <c r="B23" s="5"/>
      <c r="C23" s="5"/>
      <c r="D23" s="5"/>
      <c r="E23" s="5"/>
      <c r="F23" s="5"/>
    </row>
    <row r="24" spans="1:6" ht="14.25">
      <c r="A24" s="5"/>
      <c r="B24" s="5"/>
      <c r="C24" s="5"/>
      <c r="D24" s="5"/>
      <c r="E24" s="5"/>
      <c r="F24" s="5"/>
    </row>
    <row r="25" ht="15.75">
      <c r="A25" s="6"/>
    </row>
    <row r="26" ht="15.75">
      <c r="A26" s="6"/>
    </row>
    <row r="27" spans="1:7" ht="15.75">
      <c r="A27" s="108" t="s">
        <v>83</v>
      </c>
      <c r="B27" s="108"/>
      <c r="C27" s="108"/>
      <c r="D27" s="108"/>
      <c r="G27" t="s">
        <v>0</v>
      </c>
    </row>
    <row r="28" spans="1:7" ht="15.75">
      <c r="A28" s="7" t="s">
        <v>84</v>
      </c>
      <c r="B28" s="7"/>
      <c r="C28" s="7"/>
      <c r="G28" t="s">
        <v>1</v>
      </c>
    </row>
    <row r="29" spans="1:7" ht="14.25">
      <c r="A29" s="108" t="s">
        <v>86</v>
      </c>
      <c r="B29" s="108"/>
      <c r="C29" s="108"/>
      <c r="D29" s="108"/>
      <c r="G29" t="s">
        <v>2</v>
      </c>
    </row>
    <row r="30" spans="1:7" ht="14.25">
      <c r="A30" s="108" t="s">
        <v>87</v>
      </c>
      <c r="B30" s="108"/>
      <c r="C30" s="108"/>
      <c r="D30" s="108"/>
      <c r="E30" t="s">
        <v>85</v>
      </c>
      <c r="G30" t="s">
        <v>3</v>
      </c>
    </row>
    <row r="31" ht="16.5">
      <c r="A31" s="1"/>
    </row>
    <row r="32" spans="1:8" ht="23.25">
      <c r="A32" s="111" t="s">
        <v>88</v>
      </c>
      <c r="B32" s="111"/>
      <c r="C32" s="111"/>
      <c r="D32" s="111"/>
      <c r="E32" s="111"/>
      <c r="F32" s="111"/>
      <c r="G32" s="111"/>
      <c r="H32" s="111"/>
    </row>
    <row r="33" spans="1:8" ht="24" thickBot="1">
      <c r="A33" s="30"/>
      <c r="B33" s="30"/>
      <c r="C33" s="30"/>
      <c r="D33" s="30"/>
      <c r="E33" s="30"/>
      <c r="F33" s="30"/>
      <c r="G33" s="30"/>
      <c r="H33" s="30"/>
    </row>
    <row r="34" spans="1:8" ht="33.75" thickBot="1">
      <c r="A34" s="2" t="s">
        <v>4</v>
      </c>
      <c r="B34" s="2" t="s">
        <v>5</v>
      </c>
      <c r="C34" s="2" t="s">
        <v>6</v>
      </c>
      <c r="D34" s="2" t="s">
        <v>7</v>
      </c>
      <c r="E34" s="8" t="s">
        <v>8</v>
      </c>
      <c r="F34" s="2" t="s">
        <v>9</v>
      </c>
      <c r="G34" s="2" t="s">
        <v>10</v>
      </c>
      <c r="H34" s="8" t="s">
        <v>11</v>
      </c>
    </row>
    <row r="35" spans="1:8" ht="30.75">
      <c r="A35" s="31">
        <v>1</v>
      </c>
      <c r="B35" s="43" t="s">
        <v>96</v>
      </c>
      <c r="C35" s="44" t="s">
        <v>97</v>
      </c>
      <c r="D35" s="44" t="s">
        <v>98</v>
      </c>
      <c r="E35" s="34" t="s">
        <v>99</v>
      </c>
      <c r="F35" s="45" t="s">
        <v>100</v>
      </c>
      <c r="G35" s="45" t="s">
        <v>101</v>
      </c>
      <c r="H35" s="35" t="s">
        <v>94</v>
      </c>
    </row>
    <row r="36" spans="1:8" ht="16.5">
      <c r="A36" s="36"/>
      <c r="B36" s="37"/>
      <c r="C36" s="38"/>
      <c r="D36" s="38"/>
      <c r="E36" s="39"/>
      <c r="F36" s="40"/>
      <c r="G36" s="40"/>
      <c r="H36" s="41"/>
    </row>
    <row r="37" ht="17.25">
      <c r="A37" s="3"/>
    </row>
    <row r="38" spans="1:8" ht="15.75">
      <c r="A38" s="104" t="s">
        <v>66</v>
      </c>
      <c r="B38" s="104"/>
      <c r="C38" s="104"/>
      <c r="E38" s="4"/>
      <c r="F38" s="104" t="s">
        <v>102</v>
      </c>
      <c r="G38" s="104"/>
      <c r="H38" s="104"/>
    </row>
    <row r="39" spans="2:8" ht="15.75">
      <c r="B39" s="4" t="s">
        <v>67</v>
      </c>
      <c r="C39" s="4" t="s">
        <v>68</v>
      </c>
      <c r="D39" s="106" t="s">
        <v>69</v>
      </c>
      <c r="E39" s="107"/>
      <c r="F39" s="4" t="s">
        <v>70</v>
      </c>
      <c r="G39" s="104" t="s">
        <v>71</v>
      </c>
      <c r="H39" s="104"/>
    </row>
    <row r="40" spans="1:6" ht="15.75">
      <c r="A40" s="4"/>
      <c r="B40" s="4"/>
      <c r="C40" s="104"/>
      <c r="D40" s="104"/>
      <c r="E40" s="4"/>
      <c r="F40" s="4"/>
    </row>
    <row r="41" spans="1:6" ht="15.75">
      <c r="A41" s="4"/>
      <c r="B41" s="4"/>
      <c r="C41" s="104"/>
      <c r="D41" s="104"/>
      <c r="E41" s="4"/>
      <c r="F41" s="4"/>
    </row>
    <row r="42" spans="1:6" ht="15.75">
      <c r="A42" s="4"/>
      <c r="B42" s="4"/>
      <c r="C42" s="4"/>
      <c r="D42" s="4"/>
      <c r="E42" s="4"/>
      <c r="F42" s="4"/>
    </row>
    <row r="43" spans="1:6" ht="15.75">
      <c r="A43" s="4"/>
      <c r="B43" s="4"/>
      <c r="C43" s="104"/>
      <c r="D43" s="104"/>
      <c r="E43" s="4"/>
      <c r="F43" s="4"/>
    </row>
    <row r="44" spans="1:8" ht="17.25">
      <c r="A44" s="4"/>
      <c r="B44" s="4"/>
      <c r="C44" s="104"/>
      <c r="D44" s="104"/>
      <c r="F44" s="4" t="s">
        <v>82</v>
      </c>
      <c r="G44" s="114" t="s">
        <v>81</v>
      </c>
      <c r="H44" s="114"/>
    </row>
    <row r="45" spans="1:6" ht="14.25">
      <c r="A45" s="5"/>
      <c r="B45" s="5"/>
      <c r="C45" s="5"/>
      <c r="D45" s="5"/>
      <c r="E45" s="5"/>
      <c r="F45" s="5"/>
    </row>
    <row r="46" spans="1:6" ht="14.25">
      <c r="A46" s="5"/>
      <c r="B46" s="5"/>
      <c r="C46" s="5"/>
      <c r="D46" s="5"/>
      <c r="E46" s="5"/>
      <c r="F46" s="5"/>
    </row>
    <row r="47" spans="1:6" ht="14.25">
      <c r="A47" s="5"/>
      <c r="B47" s="5"/>
      <c r="C47" s="5"/>
      <c r="D47" s="5"/>
      <c r="E47" s="5"/>
      <c r="F47" s="5"/>
    </row>
    <row r="48" spans="1:6" ht="14.25">
      <c r="A48" s="5"/>
      <c r="B48" s="5"/>
      <c r="C48" s="5"/>
      <c r="D48" s="5"/>
      <c r="E48" s="5"/>
      <c r="F48" s="5"/>
    </row>
    <row r="49" spans="1:6" ht="14.25">
      <c r="A49" s="5"/>
      <c r="B49" s="5"/>
      <c r="C49" s="5"/>
      <c r="D49" s="5"/>
      <c r="E49" s="5"/>
      <c r="F49" s="5"/>
    </row>
    <row r="50" spans="1:6" ht="14.25">
      <c r="A50" s="5"/>
      <c r="B50" s="5"/>
      <c r="C50" s="5"/>
      <c r="D50" s="5"/>
      <c r="E50" s="5"/>
      <c r="F50" s="5"/>
    </row>
    <row r="51" ht="15.75">
      <c r="A51" s="6"/>
    </row>
    <row r="52" ht="15.75">
      <c r="A52" s="6"/>
    </row>
    <row r="53" spans="1:2" ht="31.5">
      <c r="A53" s="4"/>
      <c r="B53" s="4" t="s">
        <v>72</v>
      </c>
    </row>
  </sheetData>
  <mergeCells count="26">
    <mergeCell ref="G44:H44"/>
    <mergeCell ref="C40:D40"/>
    <mergeCell ref="C41:D41"/>
    <mergeCell ref="C43:D43"/>
    <mergeCell ref="C44:D44"/>
    <mergeCell ref="A38:C38"/>
    <mergeCell ref="F38:H38"/>
    <mergeCell ref="D39:E39"/>
    <mergeCell ref="G39:H39"/>
    <mergeCell ref="A27:D27"/>
    <mergeCell ref="A29:D29"/>
    <mergeCell ref="A30:D30"/>
    <mergeCell ref="A32:H32"/>
    <mergeCell ref="A1:D1"/>
    <mergeCell ref="A3:D3"/>
    <mergeCell ref="A4:D4"/>
    <mergeCell ref="A6:H6"/>
    <mergeCell ref="C17:D17"/>
    <mergeCell ref="C18:D18"/>
    <mergeCell ref="A12:C12"/>
    <mergeCell ref="G13:H13"/>
    <mergeCell ref="G18:H18"/>
    <mergeCell ref="F12:H12"/>
    <mergeCell ref="D13:E13"/>
    <mergeCell ref="C14:D14"/>
    <mergeCell ref="C15:D15"/>
  </mergeCells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13" sqref="B12:B13"/>
    </sheetView>
  </sheetViews>
  <sheetFormatPr defaultColWidth="9.00390625" defaultRowHeight="12.75"/>
  <cols>
    <col min="1" max="1" width="7.625" style="0" customWidth="1"/>
    <col min="2" max="2" width="29.25390625" style="0" customWidth="1"/>
    <col min="3" max="4" width="25.625" style="0" customWidth="1"/>
    <col min="5" max="5" width="23.75390625" style="0" customWidth="1"/>
    <col min="6" max="6" width="19.125" style="0" customWidth="1"/>
  </cols>
  <sheetData>
    <row r="1" spans="1:8" ht="16.5">
      <c r="A1" s="1"/>
      <c r="H1" s="42"/>
    </row>
    <row r="2" spans="1:8" ht="23.25">
      <c r="A2" s="111" t="s">
        <v>210</v>
      </c>
      <c r="B2" s="111"/>
      <c r="C2" s="111"/>
      <c r="D2" s="111"/>
      <c r="E2" s="111"/>
      <c r="F2" s="111"/>
      <c r="H2" s="42"/>
    </row>
    <row r="3" spans="1:6" s="42" customFormat="1" ht="24" thickBot="1">
      <c r="A3" s="30"/>
      <c r="B3" s="30"/>
      <c r="C3" s="30"/>
      <c r="D3" s="30"/>
      <c r="E3" s="30"/>
      <c r="F3" s="30"/>
    </row>
    <row r="4" spans="1:8" s="120" customFormat="1" ht="27" customHeight="1" thickBot="1">
      <c r="A4" s="118" t="s">
        <v>4</v>
      </c>
      <c r="B4" s="118" t="s">
        <v>5</v>
      </c>
      <c r="C4" s="118" t="s">
        <v>8</v>
      </c>
      <c r="D4" s="118" t="s">
        <v>9</v>
      </c>
      <c r="E4" s="118" t="s">
        <v>10</v>
      </c>
      <c r="F4" s="119" t="s">
        <v>11</v>
      </c>
      <c r="H4" s="121"/>
    </row>
    <row r="5" spans="1:8" ht="15.75">
      <c r="A5" s="83"/>
      <c r="B5" s="43"/>
      <c r="C5" s="84"/>
      <c r="D5" s="64"/>
      <c r="E5" s="85"/>
      <c r="F5" s="86"/>
      <c r="H5" s="42"/>
    </row>
    <row r="6" spans="1:8" ht="15.75">
      <c r="A6" s="83"/>
      <c r="B6" s="43"/>
      <c r="C6" s="84"/>
      <c r="D6" s="64"/>
      <c r="E6" s="85"/>
      <c r="F6" s="86"/>
      <c r="H6" s="42"/>
    </row>
    <row r="7" spans="1:8" ht="15.75">
      <c r="A7" s="83"/>
      <c r="B7" s="43"/>
      <c r="C7" s="84"/>
      <c r="D7" s="64"/>
      <c r="E7" s="85"/>
      <c r="F7" s="86"/>
      <c r="H7" s="42"/>
    </row>
    <row r="8" spans="1:8" ht="15.75">
      <c r="A8" s="83"/>
      <c r="B8" s="43"/>
      <c r="C8" s="84"/>
      <c r="D8" s="64"/>
      <c r="E8" s="85"/>
      <c r="F8" s="86"/>
      <c r="H8" s="42"/>
    </row>
    <row r="9" spans="1:8" ht="15.75">
      <c r="A9" s="83"/>
      <c r="B9" s="43"/>
      <c r="C9" s="84"/>
      <c r="D9" s="64"/>
      <c r="E9" s="85"/>
      <c r="F9" s="86"/>
      <c r="H9" s="42"/>
    </row>
    <row r="10" spans="1:8" ht="15.75">
      <c r="A10" s="83"/>
      <c r="B10" s="43"/>
      <c r="C10" s="84"/>
      <c r="D10" s="64"/>
      <c r="E10" s="85"/>
      <c r="F10" s="86"/>
      <c r="H10" s="42"/>
    </row>
    <row r="11" spans="1:8" ht="15.75">
      <c r="A11" s="83"/>
      <c r="B11" s="43"/>
      <c r="C11" s="84"/>
      <c r="D11" s="64"/>
      <c r="E11" s="85"/>
      <c r="F11" s="86"/>
      <c r="H11" s="42"/>
    </row>
    <row r="12" spans="1:8" ht="15.75">
      <c r="A12" s="83"/>
      <c r="B12" s="43"/>
      <c r="C12" s="87"/>
      <c r="D12" s="64"/>
      <c r="E12" s="85"/>
      <c r="F12" s="86"/>
      <c r="H12" s="42"/>
    </row>
    <row r="13" spans="1:8" ht="15.75">
      <c r="A13" s="83"/>
      <c r="B13" s="61"/>
      <c r="C13" s="87"/>
      <c r="D13" s="64"/>
      <c r="E13" s="85"/>
      <c r="F13" s="86"/>
      <c r="H13" s="42"/>
    </row>
    <row r="14" spans="1:8" ht="15.75">
      <c r="A14" s="83"/>
      <c r="B14" s="43"/>
      <c r="C14" s="87"/>
      <c r="D14" s="64"/>
      <c r="E14" s="85"/>
      <c r="F14" s="86"/>
      <c r="H14" s="42"/>
    </row>
    <row r="15" spans="1:8" ht="15.75">
      <c r="A15" s="83"/>
      <c r="B15" s="43"/>
      <c r="C15" s="87"/>
      <c r="D15" s="64"/>
      <c r="E15" s="85"/>
      <c r="F15" s="86"/>
      <c r="H15" s="42"/>
    </row>
    <row r="16" spans="1:8" ht="15.75">
      <c r="A16" s="83"/>
      <c r="B16" s="43"/>
      <c r="C16" s="87"/>
      <c r="D16" s="64"/>
      <c r="E16" s="85"/>
      <c r="F16" s="86"/>
      <c r="H16" s="42"/>
    </row>
    <row r="17" spans="1:8" ht="15.75">
      <c r="A17" s="83"/>
      <c r="B17" s="43"/>
      <c r="C17" s="89"/>
      <c r="D17" s="64"/>
      <c r="E17" s="85"/>
      <c r="F17" s="88"/>
      <c r="H17" s="42"/>
    </row>
    <row r="18" spans="1:8" ht="15.75">
      <c r="A18" s="83"/>
      <c r="B18" s="43"/>
      <c r="C18" s="89"/>
      <c r="D18" s="64"/>
      <c r="E18" s="85"/>
      <c r="F18" s="86"/>
      <c r="H18" s="42"/>
    </row>
    <row r="19" spans="1:8" ht="15.75">
      <c r="A19" s="83"/>
      <c r="B19" s="43"/>
      <c r="C19" s="89"/>
      <c r="D19" s="64"/>
      <c r="E19" s="85"/>
      <c r="F19" s="86"/>
      <c r="H19" s="42"/>
    </row>
    <row r="20" spans="1:8" ht="15.75">
      <c r="A20" s="83"/>
      <c r="B20" s="43"/>
      <c r="C20" s="89"/>
      <c r="D20" s="64"/>
      <c r="E20" s="85"/>
      <c r="F20" s="86"/>
      <c r="H20" s="42"/>
    </row>
    <row r="21" spans="1:8" ht="15.75">
      <c r="A21" s="83"/>
      <c r="B21" s="43"/>
      <c r="C21" s="89"/>
      <c r="D21" s="64"/>
      <c r="E21" s="85"/>
      <c r="F21" s="86"/>
      <c r="H21" s="42"/>
    </row>
    <row r="22" spans="1:8" ht="15.75">
      <c r="A22" s="83"/>
      <c r="B22" s="43"/>
      <c r="C22" s="89"/>
      <c r="D22" s="64"/>
      <c r="E22" s="85"/>
      <c r="F22" s="86"/>
      <c r="H22" s="42"/>
    </row>
    <row r="23" spans="1:8" ht="15.75">
      <c r="A23" s="83"/>
      <c r="B23" s="43"/>
      <c r="C23" s="89"/>
      <c r="D23" s="64"/>
      <c r="E23" s="85"/>
      <c r="F23" s="86"/>
      <c r="H23" s="42"/>
    </row>
    <row r="24" spans="1:8" ht="15.75">
      <c r="A24" s="83"/>
      <c r="B24" s="43"/>
      <c r="C24" s="87"/>
      <c r="D24" s="64"/>
      <c r="E24" s="85"/>
      <c r="F24" s="86"/>
      <c r="H24" s="42"/>
    </row>
    <row r="25" spans="1:8" ht="15.75">
      <c r="A25" s="83"/>
      <c r="B25" s="43"/>
      <c r="C25" s="87"/>
      <c r="D25" s="64"/>
      <c r="E25" s="85"/>
      <c r="F25" s="86"/>
      <c r="H25" s="42"/>
    </row>
    <row r="26" spans="1:8" ht="15.75">
      <c r="A26" s="83"/>
      <c r="B26" s="43"/>
      <c r="C26" s="87"/>
      <c r="D26" s="64"/>
      <c r="E26" s="85"/>
      <c r="F26" s="90"/>
      <c r="H26" s="42"/>
    </row>
    <row r="27" spans="1:13" ht="18" customHeight="1">
      <c r="A27" s="83"/>
      <c r="B27" s="61"/>
      <c r="C27" s="87"/>
      <c r="D27" s="64"/>
      <c r="E27" s="85"/>
      <c r="F27" s="90"/>
      <c r="H27" s="100"/>
      <c r="I27" s="71"/>
      <c r="J27" s="72"/>
      <c r="L27" s="72"/>
      <c r="M27" s="69"/>
    </row>
    <row r="28" spans="1:9" ht="15.75">
      <c r="A28" s="83"/>
      <c r="B28" s="61"/>
      <c r="C28" s="87"/>
      <c r="D28" s="64"/>
      <c r="E28" s="85"/>
      <c r="F28" s="90"/>
      <c r="H28" s="100"/>
      <c r="I28" s="73"/>
    </row>
    <row r="29" spans="1:13" ht="21.75" customHeight="1">
      <c r="A29" s="83"/>
      <c r="B29" s="61"/>
      <c r="C29" s="74"/>
      <c r="D29" s="64"/>
      <c r="E29" s="85"/>
      <c r="F29" s="90"/>
      <c r="H29" s="100"/>
      <c r="I29" s="71"/>
      <c r="J29" s="72"/>
      <c r="L29" s="72"/>
      <c r="M29" s="69"/>
    </row>
    <row r="30" spans="1:8" ht="17.25" thickBot="1">
      <c r="A30" s="91"/>
      <c r="B30" s="92"/>
      <c r="C30" s="94"/>
      <c r="D30" s="95"/>
      <c r="E30" s="96"/>
      <c r="F30" s="97"/>
      <c r="H30" s="42"/>
    </row>
    <row r="31" spans="1:8" ht="17.25">
      <c r="A31" s="3"/>
      <c r="B31" s="59"/>
      <c r="C31" s="68"/>
      <c r="H31" s="42"/>
    </row>
    <row r="32" spans="1:8" ht="15.75">
      <c r="A32" s="104" t="s">
        <v>66</v>
      </c>
      <c r="B32" s="104"/>
      <c r="C32" s="4"/>
      <c r="D32" s="104" t="s">
        <v>209</v>
      </c>
      <c r="E32" s="104"/>
      <c r="F32" s="104"/>
      <c r="H32" s="42"/>
    </row>
    <row r="33" spans="2:8" ht="15.75">
      <c r="B33" s="4" t="s">
        <v>67</v>
      </c>
      <c r="C33" s="101"/>
      <c r="D33" s="4" t="s">
        <v>70</v>
      </c>
      <c r="E33" s="104" t="s">
        <v>71</v>
      </c>
      <c r="F33" s="104"/>
      <c r="H33" s="42"/>
    </row>
    <row r="34" spans="1:8" ht="15.75">
      <c r="A34" s="4"/>
      <c r="B34" s="4"/>
      <c r="C34" s="4"/>
      <c r="D34" s="4"/>
      <c r="H34" s="42"/>
    </row>
    <row r="35" spans="1:8" ht="15.75">
      <c r="A35" s="4"/>
      <c r="B35" s="4"/>
      <c r="C35" s="4"/>
      <c r="D35" s="4"/>
      <c r="H35" s="42"/>
    </row>
    <row r="36" spans="1:8" ht="15.75">
      <c r="A36" s="4"/>
      <c r="B36" s="4"/>
      <c r="C36" s="4"/>
      <c r="D36" s="4"/>
      <c r="H36" s="42"/>
    </row>
    <row r="37" spans="1:8" ht="15.75">
      <c r="A37" s="4"/>
      <c r="B37" s="4"/>
      <c r="C37" s="4"/>
      <c r="D37" s="4"/>
      <c r="H37" s="42"/>
    </row>
    <row r="38" spans="1:8" ht="31.5" customHeight="1">
      <c r="A38" s="4"/>
      <c r="B38" s="4"/>
      <c r="D38" s="4" t="s">
        <v>82</v>
      </c>
      <c r="E38" s="114" t="s">
        <v>81</v>
      </c>
      <c r="F38" s="114"/>
      <c r="H38" s="42"/>
    </row>
    <row r="39" spans="1:8" ht="14.25">
      <c r="A39" s="5"/>
      <c r="B39" s="5"/>
      <c r="C39" s="5"/>
      <c r="D39" s="5"/>
      <c r="H39" s="42"/>
    </row>
    <row r="40" spans="1:8" ht="15.75">
      <c r="A40" s="6"/>
      <c r="H40" s="42"/>
    </row>
  </sheetData>
  <mergeCells count="5">
    <mergeCell ref="E38:F38"/>
    <mergeCell ref="A32:B32"/>
    <mergeCell ref="D32:F32"/>
    <mergeCell ref="E33:F33"/>
    <mergeCell ref="A2:F2"/>
  </mergeCells>
  <conditionalFormatting sqref="D30 M27 M29">
    <cfRule type="cellIs" priority="1" dxfId="0" operator="equal" stopIfTrue="1">
      <formula>2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 Office 2003</dc:creator>
  <cp:keywords/>
  <dc:description/>
  <cp:lastModifiedBy>DHCONGNGHE</cp:lastModifiedBy>
  <cp:lastPrinted>2009-06-05T04:02:44Z</cp:lastPrinted>
  <dcterms:created xsi:type="dcterms:W3CDTF">2007-01-04T20:16:07Z</dcterms:created>
  <dcterms:modified xsi:type="dcterms:W3CDTF">2009-06-05T04:14:45Z</dcterms:modified>
  <cp:category/>
  <cp:version/>
  <cp:contentType/>
  <cp:contentStatus/>
</cp:coreProperties>
</file>