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856" activeTab="1"/>
  </bookViews>
  <sheets>
    <sheet name="phu luc 1" sheetId="1" r:id="rId1"/>
    <sheet name="phu luc 3" sheetId="2" r:id="rId2"/>
    <sheet name="Sheet3" sheetId="3" r:id="rId3"/>
  </sheets>
  <definedNames>
    <definedName name="_xlnm.Print_Area" localSheetId="1">'phu luc 3'!$A:$I</definedName>
    <definedName name="_xlnm.Print_Titles" localSheetId="1">'phu luc 3'!$7:$7</definedName>
  </definedNames>
  <calcPr fullCalcOnLoad="1"/>
</workbook>
</file>

<file path=xl/sharedStrings.xml><?xml version="1.0" encoding="utf-8"?>
<sst xmlns="http://schemas.openxmlformats.org/spreadsheetml/2006/main" count="488" uniqueCount="152">
  <si>
    <t>TRƯỜNG ĐẠI HỌC CÔNG NGHỆ SÀI GÒN</t>
  </si>
  <si>
    <t>STT</t>
  </si>
  <si>
    <t>HỌ TÊN SINH VIÊN</t>
  </si>
  <si>
    <t>MSSV</t>
  </si>
  <si>
    <t>LỚP</t>
  </si>
  <si>
    <t>GIẢNG VIÊN HƯỚNG DẪN</t>
  </si>
  <si>
    <t>GIẢNG VIÊN PHẢN BIỆN</t>
  </si>
  <si>
    <t xml:space="preserve">KẾT QUẢ </t>
  </si>
  <si>
    <t>ĐƠN VỊ</t>
  </si>
  <si>
    <t>BÁO CÁO VỀ QUÁ TRÌNH THỰC HIỆN LUẬN VĂN TỐT NGHIỆP CUỐI KHÓA</t>
  </si>
  <si>
    <t>Được bảo vệ</t>
  </si>
  <si>
    <t>Đình chỉ 50%</t>
  </si>
  <si>
    <t>Không được bảo vệ</t>
  </si>
  <si>
    <t>Không nhận đề tài</t>
  </si>
  <si>
    <t>KBV</t>
  </si>
  <si>
    <t>Không</t>
  </si>
  <si>
    <t>KẾT QUẢ : Đề nghị đánh dấu theo quy ước sau :</t>
  </si>
  <si>
    <t>ĐC50%</t>
  </si>
  <si>
    <t>BV</t>
  </si>
  <si>
    <t>HỘI ĐỒNG</t>
  </si>
  <si>
    <t>HH-HV</t>
  </si>
  <si>
    <t>TÊN ĐỀ TÀI</t>
  </si>
  <si>
    <t>GVHD</t>
  </si>
  <si>
    <t>Phụ lục 3</t>
  </si>
  <si>
    <t>Phụ lục 1</t>
  </si>
  <si>
    <t>QUY ƯỚC :</t>
  </si>
  <si>
    <t>NCQ</t>
  </si>
  <si>
    <t>Trung</t>
  </si>
  <si>
    <t>Huy</t>
  </si>
  <si>
    <t>Duy</t>
  </si>
  <si>
    <t>Anh</t>
  </si>
  <si>
    <t>Gia</t>
  </si>
  <si>
    <t>Giang</t>
  </si>
  <si>
    <t>Khanh</t>
  </si>
  <si>
    <t>Lai</t>
  </si>
  <si>
    <t>Nghi</t>
  </si>
  <si>
    <t>NGÀNH : XÂY DỰNG DÂN DỤNG VÀ CÔNG NGHIỆP</t>
  </si>
  <si>
    <t>TS</t>
  </si>
  <si>
    <t>ĐHBK</t>
  </si>
  <si>
    <t>ThS</t>
  </si>
  <si>
    <t>ĐHCNSG</t>
  </si>
  <si>
    <t>TRƯỞNG KHOA</t>
  </si>
  <si>
    <t>TS. ĐỖ ĐÀO HẢI</t>
  </si>
  <si>
    <t xml:space="preserve">Phạm Trường </t>
  </si>
  <si>
    <t xml:space="preserve">Trần Bùi Quốc </t>
  </si>
  <si>
    <t xml:space="preserve">Hà Công </t>
  </si>
  <si>
    <t xml:space="preserve">Huỳnh Văn </t>
  </si>
  <si>
    <t xml:space="preserve">Nguyễn Huy </t>
  </si>
  <si>
    <t>Nhân</t>
  </si>
  <si>
    <t xml:space="preserve">Phạm Quốc </t>
  </si>
  <si>
    <t>Lâm</t>
  </si>
  <si>
    <t xml:space="preserve">Đoàn Thị Anh </t>
  </si>
  <si>
    <t>Thủy</t>
  </si>
  <si>
    <t>Tuấn</t>
  </si>
  <si>
    <t>Đỗ Đào</t>
  </si>
  <si>
    <t>Hải</t>
  </si>
  <si>
    <t xml:space="preserve">Từ Phú </t>
  </si>
  <si>
    <t>Hưng</t>
  </si>
  <si>
    <t xml:space="preserve">Tạ Minh </t>
  </si>
  <si>
    <t>Trần Công</t>
  </si>
  <si>
    <t xml:space="preserve">Trương Đình Thảo </t>
  </si>
  <si>
    <t xml:space="preserve">Tạ Trung </t>
  </si>
  <si>
    <t>Hậu</t>
  </si>
  <si>
    <t xml:space="preserve">Đỗ Đào </t>
  </si>
  <si>
    <t>Kiệt</t>
  </si>
  <si>
    <t xml:space="preserve">Trần Tấn </t>
  </si>
  <si>
    <t>Quốc</t>
  </si>
  <si>
    <t>Cao ốc văn phòng</t>
  </si>
  <si>
    <t>Hiền</t>
  </si>
  <si>
    <t>An</t>
  </si>
  <si>
    <t xml:space="preserve">Lê Văn </t>
  </si>
  <si>
    <t xml:space="preserve">Trần Công </t>
  </si>
  <si>
    <t>Thuận</t>
  </si>
  <si>
    <t xml:space="preserve">Nguyễn Quang </t>
  </si>
  <si>
    <t>Trần Tấn</t>
  </si>
  <si>
    <t>Cường</t>
  </si>
  <si>
    <t>Phan Thiệu</t>
  </si>
  <si>
    <t>Ân</t>
  </si>
  <si>
    <t>DANH SÁCH SINH VIÊN ĐƯỢC BẢO VỆ TẠI HỘI ĐỒNG</t>
  </si>
  <si>
    <t>- Số hội đồng bảo vệ :9</t>
  </si>
  <si>
    <t>Tp.HCM, Ngày 11/7/2011</t>
  </si>
  <si>
    <t xml:space="preserve">Phan Thiệu </t>
  </si>
  <si>
    <t xml:space="preserve">Nguyễn Duy </t>
  </si>
  <si>
    <t xml:space="preserve">Nguyễn Văn </t>
  </si>
  <si>
    <t xml:space="preserve">Phan Thanh </t>
  </si>
  <si>
    <t xml:space="preserve">Nguyễn Thành </t>
  </si>
  <si>
    <t xml:space="preserve">Võ Văn </t>
  </si>
  <si>
    <t xml:space="preserve">Huy </t>
  </si>
  <si>
    <t>Ngô Duy</t>
  </si>
  <si>
    <t xml:space="preserve"> Hải</t>
  </si>
  <si>
    <t xml:space="preserve">Nguyễn Hoàng </t>
  </si>
  <si>
    <t>Đấu</t>
  </si>
  <si>
    <t xml:space="preserve">Lê Đức  </t>
  </si>
  <si>
    <t>Nguyễn Thanh</t>
  </si>
  <si>
    <t>Điền</t>
  </si>
  <si>
    <t xml:space="preserve">Nguyễn Ngọc </t>
  </si>
  <si>
    <t>Hán</t>
  </si>
  <si>
    <t xml:space="preserve">Lê Trương Đức </t>
  </si>
  <si>
    <t>Đỗ Văn</t>
  </si>
  <si>
    <t>Hoàn</t>
  </si>
  <si>
    <t>Khánh</t>
  </si>
  <si>
    <t>Lưu Anh</t>
  </si>
  <si>
    <t>Long</t>
  </si>
  <si>
    <t>Nguyên</t>
  </si>
  <si>
    <t xml:space="preserve"> Lai</t>
  </si>
  <si>
    <t>Nhàn</t>
  </si>
  <si>
    <t xml:space="preserve">Trần Chí </t>
  </si>
  <si>
    <t>Quỳnh</t>
  </si>
  <si>
    <t>Tống Văn</t>
  </si>
  <si>
    <t>Ráy</t>
  </si>
  <si>
    <t>Dương Minh</t>
  </si>
  <si>
    <t>Tân</t>
  </si>
  <si>
    <t xml:space="preserve">Lưu Đức </t>
  </si>
  <si>
    <t xml:space="preserve">Viên Minh </t>
  </si>
  <si>
    <t>Trí</t>
  </si>
  <si>
    <t xml:space="preserve">Huỳnh Đào Sỹ </t>
  </si>
  <si>
    <t>Lai Quốc</t>
  </si>
  <si>
    <t>Trần Minh</t>
  </si>
  <si>
    <t>Tùng</t>
  </si>
  <si>
    <t>Nguyễn Thị</t>
  </si>
  <si>
    <t>Vui</t>
  </si>
  <si>
    <t xml:space="preserve"> Hà Công </t>
  </si>
  <si>
    <t xml:space="preserve"> Đỗ Đào</t>
  </si>
  <si>
    <t xml:space="preserve"> Phạm Quốc </t>
  </si>
  <si>
    <t xml:space="preserve"> Trần Tấn </t>
  </si>
  <si>
    <t xml:space="preserve"> Đoàn Thị Anh </t>
  </si>
  <si>
    <t>Nhà văn phòng</t>
  </si>
  <si>
    <t>Cao ốc Phương Nam</t>
  </si>
  <si>
    <t>Chi nhánh ngân hàng Vietin Bank</t>
  </si>
  <si>
    <t>Chung cư Kỳ Đồng quận 3</t>
  </si>
  <si>
    <t>Chung cư 10 tầng, P11, Q6, Tp.HCM</t>
  </si>
  <si>
    <t>KTX trường ĐHSP tỉnh Đồng Tháp</t>
  </si>
  <si>
    <t>VP làm việc nhà máy chế biến thủy sản Tiền Giang</t>
  </si>
  <si>
    <t>Văn phòng và căn hộ Hoàng Linh</t>
  </si>
  <si>
    <t>Chung cư Ngọc Lan Quận 7</t>
  </si>
  <si>
    <t>Chung cư Nguyễn Thiện Thuật</t>
  </si>
  <si>
    <t>Trường CĐ dạy nghề Phú Yên</t>
  </si>
  <si>
    <t>Gia Đinh Building</t>
  </si>
  <si>
    <t>VP làm việc công ty Tiền Giang</t>
  </si>
  <si>
    <t>Chung cư lô F quận 8</t>
  </si>
  <si>
    <t>Ccư Tái định cư và lưu trú công nhân KCN Vĩnh Lộc</t>
  </si>
  <si>
    <t>KTX tập trung-TP.Đà Lạt-Lâm Đồng</t>
  </si>
  <si>
    <t>Chung cư CT14 Nam Thăng Long</t>
  </si>
  <si>
    <t>Chung cư Thái An</t>
  </si>
  <si>
    <t>Chung cư Kim Hồng</t>
  </si>
  <si>
    <t>Chung cư Estella Quận 2</t>
  </si>
  <si>
    <t>Chung cư cao cấp Qủa cầu vàng</t>
  </si>
  <si>
    <t>Cao ốc VP Đinh Tiên Hoàng</t>
  </si>
  <si>
    <t>Đài truyền hình Cần Thơ</t>
  </si>
  <si>
    <t>Thiết kế chung cư Gia Phú</t>
  </si>
  <si>
    <t>- Ngày bảo vệ : Thứ 5, ngày  4/8/2011</t>
  </si>
  <si>
    <t>HỆ ĐẠI HỌC KHOA NGOÀI CHÍNH QUI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</si>
</sst>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VNI-Times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3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/>
    </xf>
    <xf numFmtId="14" fontId="5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B9" sqref="B9:N33"/>
    </sheetView>
  </sheetViews>
  <sheetFormatPr defaultColWidth="9.140625" defaultRowHeight="19.5" customHeight="1"/>
  <cols>
    <col min="1" max="1" width="5.7109375" style="1" customWidth="1"/>
    <col min="2" max="2" width="10.7109375" style="1" customWidth="1"/>
    <col min="3" max="3" width="16.7109375" style="1" customWidth="1"/>
    <col min="4" max="4" width="7.7109375" style="1" customWidth="1"/>
    <col min="5" max="5" width="8.7109375" style="7" customWidth="1"/>
    <col min="6" max="6" width="17.00390625" style="1" customWidth="1"/>
    <col min="7" max="7" width="6.00390625" style="1" customWidth="1"/>
    <col min="8" max="8" width="7.7109375" style="7" customWidth="1"/>
    <col min="9" max="9" width="9.140625" style="7" customWidth="1"/>
    <col min="10" max="10" width="19.421875" style="1" customWidth="1"/>
    <col min="11" max="11" width="6.421875" style="1" customWidth="1"/>
    <col min="12" max="12" width="7.7109375" style="7" customWidth="1"/>
    <col min="13" max="13" width="9.140625" style="7" customWidth="1"/>
    <col min="14" max="14" width="12.7109375" style="7" customWidth="1"/>
    <col min="15" max="16384" width="9.140625" style="1" customWidth="1"/>
  </cols>
  <sheetData>
    <row r="1" spans="1:14" ht="19.5" customHeight="1">
      <c r="A1" s="1" t="s">
        <v>0</v>
      </c>
      <c r="N1" s="24" t="s">
        <v>24</v>
      </c>
    </row>
    <row r="2" spans="1:14" ht="21.75" customHeight="1">
      <c r="A2" s="69" t="s">
        <v>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9.5" customHeight="1">
      <c r="A3" s="70" t="s">
        <v>151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9.5" customHeight="1">
      <c r="A4" s="70" t="s">
        <v>36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3" ht="15.75" customHeight="1">
      <c r="B5" s="2" t="s">
        <v>25</v>
      </c>
      <c r="C5" s="2" t="s">
        <v>16</v>
      </c>
    </row>
    <row r="6" spans="3:8" ht="15.75" customHeight="1">
      <c r="C6" s="6" t="s">
        <v>10</v>
      </c>
      <c r="E6" s="24" t="s">
        <v>18</v>
      </c>
      <c r="F6" s="6" t="s">
        <v>11</v>
      </c>
      <c r="H6" s="24" t="s">
        <v>17</v>
      </c>
    </row>
    <row r="7" spans="3:8" ht="15.75" customHeight="1" thickBot="1">
      <c r="C7" s="6" t="s">
        <v>12</v>
      </c>
      <c r="E7" s="24" t="s">
        <v>14</v>
      </c>
      <c r="F7" s="6" t="s">
        <v>13</v>
      </c>
      <c r="H7" s="24" t="s">
        <v>15</v>
      </c>
    </row>
    <row r="8" spans="1:14" s="7" customFormat="1" ht="30" customHeight="1" thickBot="1">
      <c r="A8" s="11" t="s">
        <v>1</v>
      </c>
      <c r="B8" s="12" t="s">
        <v>3</v>
      </c>
      <c r="C8" s="73" t="s">
        <v>2</v>
      </c>
      <c r="D8" s="73"/>
      <c r="E8" s="13" t="s">
        <v>4</v>
      </c>
      <c r="F8" s="74" t="s">
        <v>5</v>
      </c>
      <c r="G8" s="73"/>
      <c r="H8" s="12" t="s">
        <v>20</v>
      </c>
      <c r="I8" s="13" t="s">
        <v>8</v>
      </c>
      <c r="J8" s="74" t="s">
        <v>6</v>
      </c>
      <c r="K8" s="73"/>
      <c r="L8" s="12" t="s">
        <v>20</v>
      </c>
      <c r="M8" s="13" t="s">
        <v>8</v>
      </c>
      <c r="N8" s="14" t="s">
        <v>7</v>
      </c>
    </row>
    <row r="9" spans="1:14" ht="18" customHeight="1">
      <c r="A9" s="5">
        <v>1</v>
      </c>
      <c r="B9" s="36">
        <v>80730001</v>
      </c>
      <c r="C9" s="37" t="s">
        <v>88</v>
      </c>
      <c r="D9" s="38" t="s">
        <v>69</v>
      </c>
      <c r="E9" s="60" t="s">
        <v>26</v>
      </c>
      <c r="F9" s="44" t="s">
        <v>54</v>
      </c>
      <c r="G9" s="54" t="s">
        <v>89</v>
      </c>
      <c r="H9" s="56" t="s">
        <v>37</v>
      </c>
      <c r="I9" s="58" t="s">
        <v>38</v>
      </c>
      <c r="J9" s="44"/>
      <c r="K9" s="54"/>
      <c r="L9" s="21"/>
      <c r="M9" s="22"/>
      <c r="N9" s="25" t="s">
        <v>17</v>
      </c>
    </row>
    <row r="10" spans="1:14" ht="18" customHeight="1">
      <c r="A10" s="5">
        <v>2</v>
      </c>
      <c r="B10" s="36">
        <v>80730103</v>
      </c>
      <c r="C10" s="37" t="s">
        <v>85</v>
      </c>
      <c r="D10" s="38" t="s">
        <v>103</v>
      </c>
      <c r="E10" s="49" t="s">
        <v>26</v>
      </c>
      <c r="F10" s="44" t="s">
        <v>59</v>
      </c>
      <c r="G10" s="54" t="s">
        <v>104</v>
      </c>
      <c r="H10" s="56" t="s">
        <v>39</v>
      </c>
      <c r="I10" s="57" t="s">
        <v>40</v>
      </c>
      <c r="J10" s="44" t="s">
        <v>123</v>
      </c>
      <c r="K10" s="54" t="s">
        <v>50</v>
      </c>
      <c r="L10" s="21" t="s">
        <v>39</v>
      </c>
      <c r="M10" s="22" t="s">
        <v>40</v>
      </c>
      <c r="N10" s="25" t="s">
        <v>18</v>
      </c>
    </row>
    <row r="11" spans="1:14" ht="18" customHeight="1">
      <c r="A11" s="5">
        <v>3</v>
      </c>
      <c r="B11" s="36">
        <v>80730163</v>
      </c>
      <c r="C11" s="37" t="s">
        <v>116</v>
      </c>
      <c r="D11" s="38" t="s">
        <v>27</v>
      </c>
      <c r="E11" s="49" t="s">
        <v>26</v>
      </c>
      <c r="F11" s="44" t="s">
        <v>44</v>
      </c>
      <c r="G11" s="54" t="s">
        <v>77</v>
      </c>
      <c r="H11" s="56" t="s">
        <v>39</v>
      </c>
      <c r="I11" s="57" t="s">
        <v>40</v>
      </c>
      <c r="J11" s="44"/>
      <c r="K11" s="54"/>
      <c r="L11" s="21"/>
      <c r="M11" s="22"/>
      <c r="N11" s="25" t="s">
        <v>17</v>
      </c>
    </row>
    <row r="12" spans="1:14" ht="18" customHeight="1">
      <c r="A12" s="5">
        <v>4</v>
      </c>
      <c r="B12" s="36">
        <v>80730105</v>
      </c>
      <c r="C12" s="37" t="s">
        <v>106</v>
      </c>
      <c r="D12" s="38" t="s">
        <v>48</v>
      </c>
      <c r="E12" s="49" t="s">
        <v>26</v>
      </c>
      <c r="F12" s="44" t="s">
        <v>60</v>
      </c>
      <c r="G12" s="54" t="s">
        <v>30</v>
      </c>
      <c r="H12" s="56" t="s">
        <v>39</v>
      </c>
      <c r="I12" s="57" t="s">
        <v>40</v>
      </c>
      <c r="J12" s="44" t="s">
        <v>65</v>
      </c>
      <c r="K12" s="54" t="s">
        <v>66</v>
      </c>
      <c r="L12" s="21" t="s">
        <v>39</v>
      </c>
      <c r="M12" s="22" t="s">
        <v>38</v>
      </c>
      <c r="N12" s="25" t="s">
        <v>18</v>
      </c>
    </row>
    <row r="13" spans="1:14" ht="18" customHeight="1">
      <c r="A13" s="5">
        <v>5</v>
      </c>
      <c r="B13" s="36">
        <v>80730159</v>
      </c>
      <c r="C13" s="37" t="s">
        <v>115</v>
      </c>
      <c r="D13" s="38" t="s">
        <v>27</v>
      </c>
      <c r="E13" s="49" t="s">
        <v>26</v>
      </c>
      <c r="F13" s="44" t="s">
        <v>82</v>
      </c>
      <c r="G13" s="54" t="s">
        <v>75</v>
      </c>
      <c r="H13" s="56" t="s">
        <v>39</v>
      </c>
      <c r="I13" s="57" t="s">
        <v>40</v>
      </c>
      <c r="J13" s="46" t="s">
        <v>122</v>
      </c>
      <c r="K13" s="38" t="s">
        <v>55</v>
      </c>
      <c r="L13" s="21" t="s">
        <v>37</v>
      </c>
      <c r="M13" s="22" t="s">
        <v>38</v>
      </c>
      <c r="N13" s="25" t="s">
        <v>18</v>
      </c>
    </row>
    <row r="14" spans="1:14" ht="18" customHeight="1">
      <c r="A14" s="5">
        <v>6</v>
      </c>
      <c r="B14" s="36">
        <v>80730120</v>
      </c>
      <c r="C14" s="37" t="s">
        <v>108</v>
      </c>
      <c r="D14" s="38" t="s">
        <v>109</v>
      </c>
      <c r="E14" s="49" t="s">
        <v>26</v>
      </c>
      <c r="F14" s="44" t="s">
        <v>47</v>
      </c>
      <c r="G14" s="54" t="s">
        <v>31</v>
      </c>
      <c r="H14" s="56" t="s">
        <v>37</v>
      </c>
      <c r="I14" s="57" t="s">
        <v>40</v>
      </c>
      <c r="J14" s="46" t="s">
        <v>43</v>
      </c>
      <c r="K14" s="38" t="s">
        <v>32</v>
      </c>
      <c r="L14" s="21" t="s">
        <v>39</v>
      </c>
      <c r="M14" s="22" t="s">
        <v>40</v>
      </c>
      <c r="N14" s="25" t="s">
        <v>18</v>
      </c>
    </row>
    <row r="15" spans="1:14" ht="18" customHeight="1">
      <c r="A15" s="5">
        <v>7</v>
      </c>
      <c r="B15" s="36">
        <v>80630060</v>
      </c>
      <c r="C15" s="37" t="s">
        <v>101</v>
      </c>
      <c r="D15" s="38" t="s">
        <v>64</v>
      </c>
      <c r="E15" s="49" t="s">
        <v>26</v>
      </c>
      <c r="F15" s="44" t="s">
        <v>43</v>
      </c>
      <c r="G15" s="54" t="s">
        <v>32</v>
      </c>
      <c r="H15" s="56" t="s">
        <v>39</v>
      </c>
      <c r="I15" s="57" t="s">
        <v>40</v>
      </c>
      <c r="J15" s="46" t="s">
        <v>122</v>
      </c>
      <c r="K15" s="38" t="s">
        <v>55</v>
      </c>
      <c r="L15" s="21" t="s">
        <v>37</v>
      </c>
      <c r="M15" s="22" t="s">
        <v>38</v>
      </c>
      <c r="N15" s="25" t="s">
        <v>18</v>
      </c>
    </row>
    <row r="16" spans="1:14" ht="18" customHeight="1">
      <c r="A16" s="5">
        <v>8</v>
      </c>
      <c r="B16" s="36">
        <v>80730119</v>
      </c>
      <c r="C16" s="37" t="s">
        <v>83</v>
      </c>
      <c r="D16" s="38" t="s">
        <v>107</v>
      </c>
      <c r="E16" s="49" t="s">
        <v>26</v>
      </c>
      <c r="F16" s="44" t="s">
        <v>43</v>
      </c>
      <c r="G16" s="54" t="s">
        <v>32</v>
      </c>
      <c r="H16" s="56" t="s">
        <v>39</v>
      </c>
      <c r="I16" s="57" t="s">
        <v>40</v>
      </c>
      <c r="J16" s="46" t="s">
        <v>47</v>
      </c>
      <c r="K16" s="38" t="s">
        <v>31</v>
      </c>
      <c r="L16" s="21" t="s">
        <v>37</v>
      </c>
      <c r="M16" s="22" t="s">
        <v>40</v>
      </c>
      <c r="N16" s="25" t="s">
        <v>18</v>
      </c>
    </row>
    <row r="17" spans="1:14" ht="18" customHeight="1">
      <c r="A17" s="5">
        <v>9</v>
      </c>
      <c r="B17" s="36">
        <v>80730174</v>
      </c>
      <c r="C17" s="37" t="s">
        <v>117</v>
      </c>
      <c r="D17" s="38" t="s">
        <v>118</v>
      </c>
      <c r="E17" s="49" t="s">
        <v>26</v>
      </c>
      <c r="F17" s="44" t="s">
        <v>63</v>
      </c>
      <c r="G17" s="54" t="s">
        <v>55</v>
      </c>
      <c r="H17" s="56" t="s">
        <v>37</v>
      </c>
      <c r="I17" s="57" t="s">
        <v>38</v>
      </c>
      <c r="J17" s="46" t="s">
        <v>82</v>
      </c>
      <c r="K17" s="38" t="s">
        <v>75</v>
      </c>
      <c r="L17" s="21" t="s">
        <v>39</v>
      </c>
      <c r="M17" s="22" t="s">
        <v>40</v>
      </c>
      <c r="N17" s="25" t="s">
        <v>18</v>
      </c>
    </row>
    <row r="18" spans="1:14" ht="18" customHeight="1">
      <c r="A18" s="5">
        <v>10</v>
      </c>
      <c r="B18" s="36">
        <v>80730179</v>
      </c>
      <c r="C18" s="37" t="s">
        <v>119</v>
      </c>
      <c r="D18" s="38" t="s">
        <v>120</v>
      </c>
      <c r="E18" s="49" t="s">
        <v>26</v>
      </c>
      <c r="F18" s="44" t="s">
        <v>63</v>
      </c>
      <c r="G18" s="54" t="s">
        <v>55</v>
      </c>
      <c r="H18" s="56" t="s">
        <v>37</v>
      </c>
      <c r="I18" s="57" t="s">
        <v>38</v>
      </c>
      <c r="J18" s="46" t="s">
        <v>61</v>
      </c>
      <c r="K18" s="38" t="s">
        <v>62</v>
      </c>
      <c r="L18" s="21" t="s">
        <v>39</v>
      </c>
      <c r="M18" s="22" t="s">
        <v>40</v>
      </c>
      <c r="N18" s="25" t="s">
        <v>18</v>
      </c>
    </row>
    <row r="19" spans="1:14" ht="18" customHeight="1">
      <c r="A19" s="5">
        <v>11</v>
      </c>
      <c r="B19" s="36">
        <v>80730129</v>
      </c>
      <c r="C19" s="37" t="s">
        <v>110</v>
      </c>
      <c r="D19" s="38" t="s">
        <v>111</v>
      </c>
      <c r="E19" s="49" t="s">
        <v>26</v>
      </c>
      <c r="F19" s="44" t="s">
        <v>61</v>
      </c>
      <c r="G19" s="54" t="s">
        <v>62</v>
      </c>
      <c r="H19" s="56" t="s">
        <v>39</v>
      </c>
      <c r="I19" s="57" t="s">
        <v>40</v>
      </c>
      <c r="J19" s="46" t="s">
        <v>56</v>
      </c>
      <c r="K19" s="38" t="s">
        <v>57</v>
      </c>
      <c r="L19" s="21" t="s">
        <v>37</v>
      </c>
      <c r="M19" s="22" t="s">
        <v>40</v>
      </c>
      <c r="N19" s="25" t="s">
        <v>18</v>
      </c>
    </row>
    <row r="20" spans="1:14" ht="18" customHeight="1">
      <c r="A20" s="5">
        <v>12</v>
      </c>
      <c r="B20" s="36">
        <v>80730145</v>
      </c>
      <c r="C20" s="37" t="s">
        <v>112</v>
      </c>
      <c r="D20" s="38" t="s">
        <v>72</v>
      </c>
      <c r="E20" s="49" t="s">
        <v>26</v>
      </c>
      <c r="F20" s="44" t="s">
        <v>56</v>
      </c>
      <c r="G20" s="54" t="s">
        <v>57</v>
      </c>
      <c r="H20" s="56" t="s">
        <v>37</v>
      </c>
      <c r="I20" s="57" t="s">
        <v>40</v>
      </c>
      <c r="J20" s="46" t="s">
        <v>46</v>
      </c>
      <c r="K20" s="38" t="s">
        <v>33</v>
      </c>
      <c r="L20" s="21" t="s">
        <v>39</v>
      </c>
      <c r="M20" s="22" t="s">
        <v>40</v>
      </c>
      <c r="N20" s="25" t="s">
        <v>18</v>
      </c>
    </row>
    <row r="21" spans="1:14" ht="18" customHeight="1">
      <c r="A21" s="5">
        <v>13</v>
      </c>
      <c r="B21" s="36">
        <v>80730057</v>
      </c>
      <c r="C21" s="37" t="s">
        <v>98</v>
      </c>
      <c r="D21" s="38" t="s">
        <v>99</v>
      </c>
      <c r="E21" s="49" t="s">
        <v>26</v>
      </c>
      <c r="F21" s="44" t="s">
        <v>45</v>
      </c>
      <c r="G21" s="54" t="s">
        <v>28</v>
      </c>
      <c r="H21" s="56" t="s">
        <v>39</v>
      </c>
      <c r="I21" s="57" t="s">
        <v>40</v>
      </c>
      <c r="J21" s="46" t="s">
        <v>44</v>
      </c>
      <c r="K21" s="38" t="s">
        <v>77</v>
      </c>
      <c r="L21" s="21" t="s">
        <v>39</v>
      </c>
      <c r="M21" s="22" t="s">
        <v>40</v>
      </c>
      <c r="N21" s="25" t="s">
        <v>18</v>
      </c>
    </row>
    <row r="22" spans="1:14" ht="18" customHeight="1">
      <c r="A22" s="5">
        <v>14</v>
      </c>
      <c r="B22" s="36">
        <v>80730156</v>
      </c>
      <c r="C22" s="37" t="s">
        <v>113</v>
      </c>
      <c r="D22" s="38" t="s">
        <v>114</v>
      </c>
      <c r="E22" s="49" t="s">
        <v>26</v>
      </c>
      <c r="F22" s="44" t="s">
        <v>81</v>
      </c>
      <c r="G22" s="54" t="s">
        <v>28</v>
      </c>
      <c r="H22" s="56" t="s">
        <v>37</v>
      </c>
      <c r="I22" s="57" t="s">
        <v>40</v>
      </c>
      <c r="J22" s="46" t="s">
        <v>125</v>
      </c>
      <c r="K22" s="38" t="s">
        <v>52</v>
      </c>
      <c r="L22" s="21" t="s">
        <v>39</v>
      </c>
      <c r="M22" s="22" t="s">
        <v>40</v>
      </c>
      <c r="N22" s="25" t="s">
        <v>18</v>
      </c>
    </row>
    <row r="23" spans="1:14" ht="18" customHeight="1">
      <c r="A23" s="5">
        <v>15</v>
      </c>
      <c r="B23" s="40">
        <v>80530129</v>
      </c>
      <c r="C23" s="41" t="s">
        <v>97</v>
      </c>
      <c r="D23" s="42" t="s">
        <v>68</v>
      </c>
      <c r="E23" s="47" t="s">
        <v>26</v>
      </c>
      <c r="F23" s="45" t="s">
        <v>73</v>
      </c>
      <c r="G23" s="55" t="s">
        <v>87</v>
      </c>
      <c r="H23" s="56" t="s">
        <v>39</v>
      </c>
      <c r="I23" s="57" t="s">
        <v>40</v>
      </c>
      <c r="J23" s="48" t="s">
        <v>74</v>
      </c>
      <c r="K23" s="42" t="s">
        <v>66</v>
      </c>
      <c r="L23" s="21" t="s">
        <v>39</v>
      </c>
      <c r="M23" s="22" t="s">
        <v>38</v>
      </c>
      <c r="N23" s="25" t="s">
        <v>18</v>
      </c>
    </row>
    <row r="24" spans="1:14" ht="18" customHeight="1">
      <c r="A24" s="5">
        <v>16</v>
      </c>
      <c r="B24" s="36">
        <v>80630080</v>
      </c>
      <c r="C24" s="37" t="s">
        <v>84</v>
      </c>
      <c r="D24" s="38" t="s">
        <v>105</v>
      </c>
      <c r="E24" s="49" t="s">
        <v>26</v>
      </c>
      <c r="F24" s="44" t="s">
        <v>73</v>
      </c>
      <c r="G24" s="54" t="s">
        <v>87</v>
      </c>
      <c r="H24" s="56" t="s">
        <v>39</v>
      </c>
      <c r="I24" s="57" t="s">
        <v>40</v>
      </c>
      <c r="J24" s="46" t="s">
        <v>124</v>
      </c>
      <c r="K24" s="38" t="s">
        <v>66</v>
      </c>
      <c r="L24" s="21" t="s">
        <v>39</v>
      </c>
      <c r="M24" s="22" t="s">
        <v>38</v>
      </c>
      <c r="N24" s="25" t="s">
        <v>18</v>
      </c>
    </row>
    <row r="25" spans="1:14" ht="18" customHeight="1">
      <c r="A25" s="5">
        <v>17</v>
      </c>
      <c r="B25" s="40">
        <v>80730002</v>
      </c>
      <c r="C25" s="41" t="s">
        <v>86</v>
      </c>
      <c r="D25" s="42" t="s">
        <v>69</v>
      </c>
      <c r="E25" s="47" t="s">
        <v>26</v>
      </c>
      <c r="F25" s="45" t="s">
        <v>73</v>
      </c>
      <c r="G25" s="55" t="s">
        <v>87</v>
      </c>
      <c r="H25" s="56" t="s">
        <v>39</v>
      </c>
      <c r="I25" s="57" t="s">
        <v>40</v>
      </c>
      <c r="J25" s="48" t="s">
        <v>58</v>
      </c>
      <c r="K25" s="42" t="s">
        <v>35</v>
      </c>
      <c r="L25" s="21" t="s">
        <v>37</v>
      </c>
      <c r="M25" s="22" t="s">
        <v>40</v>
      </c>
      <c r="N25" s="25" t="s">
        <v>18</v>
      </c>
    </row>
    <row r="26" spans="1:14" ht="18" customHeight="1">
      <c r="A26" s="5">
        <v>18</v>
      </c>
      <c r="B26" s="36">
        <v>80730044</v>
      </c>
      <c r="C26" s="37" t="s">
        <v>70</v>
      </c>
      <c r="D26" s="38" t="s">
        <v>96</v>
      </c>
      <c r="E26" s="49" t="s">
        <v>26</v>
      </c>
      <c r="F26" s="44" t="s">
        <v>46</v>
      </c>
      <c r="G26" s="54" t="s">
        <v>33</v>
      </c>
      <c r="H26" s="56" t="s">
        <v>39</v>
      </c>
      <c r="I26" s="57" t="s">
        <v>40</v>
      </c>
      <c r="J26" s="46" t="s">
        <v>56</v>
      </c>
      <c r="K26" s="38" t="s">
        <v>57</v>
      </c>
      <c r="L26" s="21" t="s">
        <v>37</v>
      </c>
      <c r="M26" s="22" t="s">
        <v>40</v>
      </c>
      <c r="N26" s="25" t="s">
        <v>18</v>
      </c>
    </row>
    <row r="27" spans="1:14" ht="18" customHeight="1">
      <c r="A27" s="5">
        <v>19</v>
      </c>
      <c r="B27" s="36">
        <v>80730069</v>
      </c>
      <c r="C27" s="37" t="s">
        <v>83</v>
      </c>
      <c r="D27" s="38" t="s">
        <v>100</v>
      </c>
      <c r="E27" s="49" t="s">
        <v>26</v>
      </c>
      <c r="F27" s="44" t="s">
        <v>49</v>
      </c>
      <c r="G27" s="54" t="s">
        <v>50</v>
      </c>
      <c r="H27" s="56" t="s">
        <v>39</v>
      </c>
      <c r="I27" s="57" t="s">
        <v>40</v>
      </c>
      <c r="J27" s="46" t="s">
        <v>71</v>
      </c>
      <c r="K27" s="38" t="s">
        <v>34</v>
      </c>
      <c r="L27" s="21" t="s">
        <v>39</v>
      </c>
      <c r="M27" s="22" t="s">
        <v>40</v>
      </c>
      <c r="N27" s="25" t="s">
        <v>18</v>
      </c>
    </row>
    <row r="28" spans="1:14" ht="18" customHeight="1">
      <c r="A28" s="5">
        <v>20</v>
      </c>
      <c r="B28" s="36">
        <v>80730087</v>
      </c>
      <c r="C28" s="37" t="s">
        <v>95</v>
      </c>
      <c r="D28" s="38" t="s">
        <v>102</v>
      </c>
      <c r="E28" s="49" t="s">
        <v>26</v>
      </c>
      <c r="F28" s="44" t="s">
        <v>58</v>
      </c>
      <c r="G28" s="54" t="s">
        <v>35</v>
      </c>
      <c r="H28" s="56" t="s">
        <v>37</v>
      </c>
      <c r="I28" s="57" t="s">
        <v>40</v>
      </c>
      <c r="J28" s="46" t="s">
        <v>73</v>
      </c>
      <c r="K28" s="38" t="s">
        <v>28</v>
      </c>
      <c r="L28" s="21" t="s">
        <v>39</v>
      </c>
      <c r="M28" s="22" t="s">
        <v>40</v>
      </c>
      <c r="N28" s="25" t="s">
        <v>18</v>
      </c>
    </row>
    <row r="29" spans="1:14" ht="18" customHeight="1">
      <c r="A29" s="5">
        <v>21</v>
      </c>
      <c r="B29" s="36">
        <v>80730004</v>
      </c>
      <c r="C29" s="37" t="s">
        <v>90</v>
      </c>
      <c r="D29" s="38" t="s">
        <v>30</v>
      </c>
      <c r="E29" s="49" t="s">
        <v>26</v>
      </c>
      <c r="F29" s="44" t="s">
        <v>65</v>
      </c>
      <c r="G29" s="54" t="s">
        <v>66</v>
      </c>
      <c r="H29" s="56" t="s">
        <v>39</v>
      </c>
      <c r="I29" s="57" t="s">
        <v>38</v>
      </c>
      <c r="J29" s="46" t="s">
        <v>73</v>
      </c>
      <c r="K29" s="38" t="s">
        <v>28</v>
      </c>
      <c r="L29" s="21" t="s">
        <v>39</v>
      </c>
      <c r="M29" s="22" t="s">
        <v>40</v>
      </c>
      <c r="N29" s="25" t="s">
        <v>18</v>
      </c>
    </row>
    <row r="30" spans="1:14" ht="18" customHeight="1">
      <c r="A30" s="5">
        <v>22</v>
      </c>
      <c r="B30" s="36">
        <v>80730030</v>
      </c>
      <c r="C30" s="37" t="s">
        <v>95</v>
      </c>
      <c r="D30" s="38" t="s">
        <v>29</v>
      </c>
      <c r="E30" s="49" t="s">
        <v>26</v>
      </c>
      <c r="F30" s="44" t="s">
        <v>65</v>
      </c>
      <c r="G30" s="54" t="s">
        <v>66</v>
      </c>
      <c r="H30" s="56" t="s">
        <v>39</v>
      </c>
      <c r="I30" s="57" t="s">
        <v>38</v>
      </c>
      <c r="J30" s="46" t="s">
        <v>73</v>
      </c>
      <c r="K30" s="38" t="s">
        <v>28</v>
      </c>
      <c r="L30" s="21" t="s">
        <v>39</v>
      </c>
      <c r="M30" s="22" t="s">
        <v>40</v>
      </c>
      <c r="N30" s="25" t="s">
        <v>18</v>
      </c>
    </row>
    <row r="31" spans="1:14" ht="18" customHeight="1">
      <c r="A31" s="5">
        <v>23</v>
      </c>
      <c r="B31" s="36">
        <v>80730070</v>
      </c>
      <c r="C31" s="37" t="s">
        <v>83</v>
      </c>
      <c r="D31" s="38" t="s">
        <v>100</v>
      </c>
      <c r="E31" s="49" t="s">
        <v>26</v>
      </c>
      <c r="F31" s="44" t="s">
        <v>65</v>
      </c>
      <c r="G31" s="54" t="s">
        <v>66</v>
      </c>
      <c r="H31" s="56" t="s">
        <v>39</v>
      </c>
      <c r="I31" s="57" t="s">
        <v>38</v>
      </c>
      <c r="J31" s="46" t="s">
        <v>60</v>
      </c>
      <c r="K31" s="38" t="s">
        <v>30</v>
      </c>
      <c r="L31" s="21" t="s">
        <v>39</v>
      </c>
      <c r="M31" s="22" t="s">
        <v>40</v>
      </c>
      <c r="N31" s="25" t="s">
        <v>18</v>
      </c>
    </row>
    <row r="32" spans="1:14" ht="18" customHeight="1">
      <c r="A32" s="5">
        <v>24</v>
      </c>
      <c r="B32" s="36">
        <v>80730039</v>
      </c>
      <c r="C32" s="37" t="s">
        <v>93</v>
      </c>
      <c r="D32" s="38" t="s">
        <v>94</v>
      </c>
      <c r="E32" s="49" t="s">
        <v>26</v>
      </c>
      <c r="F32" s="64" t="s">
        <v>51</v>
      </c>
      <c r="G32" s="38" t="s">
        <v>52</v>
      </c>
      <c r="H32" s="8" t="s">
        <v>39</v>
      </c>
      <c r="I32" s="23" t="s">
        <v>40</v>
      </c>
      <c r="J32" s="46" t="s">
        <v>76</v>
      </c>
      <c r="K32" s="38" t="s">
        <v>28</v>
      </c>
      <c r="L32" s="21" t="s">
        <v>37</v>
      </c>
      <c r="M32" s="22" t="s">
        <v>40</v>
      </c>
      <c r="N32" s="25" t="s">
        <v>18</v>
      </c>
    </row>
    <row r="33" spans="1:14" ht="18" customHeight="1" thickBot="1">
      <c r="A33" s="4">
        <v>25</v>
      </c>
      <c r="B33" s="50">
        <v>80730037</v>
      </c>
      <c r="C33" s="51" t="s">
        <v>83</v>
      </c>
      <c r="D33" s="52" t="s">
        <v>91</v>
      </c>
      <c r="E33" s="67" t="s">
        <v>26</v>
      </c>
      <c r="F33" s="53" t="s">
        <v>92</v>
      </c>
      <c r="G33" s="52" t="s">
        <v>53</v>
      </c>
      <c r="H33" s="27" t="s">
        <v>39</v>
      </c>
      <c r="I33" s="28" t="s">
        <v>40</v>
      </c>
      <c r="J33" s="53" t="s">
        <v>121</v>
      </c>
      <c r="K33" s="52" t="s">
        <v>28</v>
      </c>
      <c r="L33" s="27" t="s">
        <v>39</v>
      </c>
      <c r="M33" s="28" t="s">
        <v>40</v>
      </c>
      <c r="N33" s="59" t="s">
        <v>18</v>
      </c>
    </row>
    <row r="35" spans="11:14" ht="19.5" customHeight="1">
      <c r="K35" s="71" t="s">
        <v>80</v>
      </c>
      <c r="L35" s="71"/>
      <c r="M35" s="71"/>
      <c r="N35" s="71"/>
    </row>
    <row r="36" spans="11:14" ht="19.5" customHeight="1">
      <c r="K36" s="72" t="s">
        <v>41</v>
      </c>
      <c r="L36" s="72"/>
      <c r="M36" s="72"/>
      <c r="N36" s="72"/>
    </row>
    <row r="37" spans="11:14" ht="19.5" customHeight="1">
      <c r="K37" s="30"/>
      <c r="L37" s="29"/>
      <c r="M37" s="29"/>
      <c r="N37" s="29"/>
    </row>
    <row r="38" spans="11:14" ht="19.5" customHeight="1">
      <c r="K38" s="30"/>
      <c r="L38" s="29"/>
      <c r="M38" s="29"/>
      <c r="N38" s="29"/>
    </row>
    <row r="39" spans="11:14" ht="19.5" customHeight="1">
      <c r="K39" s="30"/>
      <c r="L39" s="29"/>
      <c r="M39" s="29"/>
      <c r="N39" s="29"/>
    </row>
    <row r="40" spans="11:14" ht="19.5" customHeight="1">
      <c r="K40" s="72" t="s">
        <v>42</v>
      </c>
      <c r="L40" s="72"/>
      <c r="M40" s="72"/>
      <c r="N40" s="72"/>
    </row>
  </sheetData>
  <mergeCells count="9">
    <mergeCell ref="K36:N36"/>
    <mergeCell ref="K40:N40"/>
    <mergeCell ref="C8:D8"/>
    <mergeCell ref="F8:G8"/>
    <mergeCell ref="J8:K8"/>
    <mergeCell ref="A2:N2"/>
    <mergeCell ref="A4:N4"/>
    <mergeCell ref="A3:N3"/>
    <mergeCell ref="K35:N35"/>
  </mergeCells>
  <printOptions horizontalCentered="1"/>
  <pageMargins left="0.19" right="0.25" top="0.29" bottom="0.2" header="0.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7" sqref="A7:I32"/>
    </sheetView>
  </sheetViews>
  <sheetFormatPr defaultColWidth="9.140625" defaultRowHeight="12.75"/>
  <cols>
    <col min="1" max="1" width="5.7109375" style="7" customWidth="1"/>
    <col min="2" max="3" width="12.7109375" style="1" customWidth="1"/>
    <col min="4" max="4" width="18.7109375" style="1" customWidth="1"/>
    <col min="5" max="5" width="7.8515625" style="1" customWidth="1"/>
    <col min="6" max="6" width="8.7109375" style="7" customWidth="1"/>
    <col min="7" max="7" width="18.140625" style="1" customWidth="1"/>
    <col min="8" max="8" width="7.00390625" style="1" customWidth="1"/>
    <col min="9" max="9" width="53.28125" style="1" customWidth="1"/>
    <col min="10" max="16384" width="9.140625" style="1" customWidth="1"/>
  </cols>
  <sheetData>
    <row r="1" spans="1:9" ht="19.5" customHeight="1">
      <c r="A1" s="1" t="s">
        <v>0</v>
      </c>
      <c r="I1" s="18" t="s">
        <v>23</v>
      </c>
    </row>
    <row r="2" spans="1:9" ht="30" customHeight="1">
      <c r="A2" s="69" t="s">
        <v>78</v>
      </c>
      <c r="B2" s="69"/>
      <c r="C2" s="69"/>
      <c r="D2" s="69"/>
      <c r="E2" s="69"/>
      <c r="F2" s="69"/>
      <c r="G2" s="69"/>
      <c r="H2" s="69"/>
      <c r="I2" s="69"/>
    </row>
    <row r="3" spans="1:9" ht="19.5" customHeight="1">
      <c r="A3" s="70" t="s">
        <v>151</v>
      </c>
      <c r="B3" s="70"/>
      <c r="C3" s="70"/>
      <c r="D3" s="70"/>
      <c r="E3" s="70"/>
      <c r="F3" s="70"/>
      <c r="G3" s="70"/>
      <c r="H3" s="70"/>
      <c r="I3" s="70"/>
    </row>
    <row r="4" spans="1:9" ht="19.5" customHeight="1">
      <c r="A4" s="70" t="s">
        <v>36</v>
      </c>
      <c r="B4" s="70"/>
      <c r="C4" s="70"/>
      <c r="D4" s="70"/>
      <c r="E4" s="70"/>
      <c r="F4" s="70"/>
      <c r="G4" s="70"/>
      <c r="H4" s="70"/>
      <c r="I4" s="70"/>
    </row>
    <row r="5" spans="1:6" s="9" customFormat="1" ht="18" customHeight="1">
      <c r="A5" s="34"/>
      <c r="C5" s="10" t="s">
        <v>150</v>
      </c>
      <c r="D5" s="20"/>
      <c r="F5" s="34"/>
    </row>
    <row r="6" spans="1:6" s="9" customFormat="1" ht="18" customHeight="1" thickBot="1">
      <c r="A6" s="34"/>
      <c r="C6" s="10" t="s">
        <v>79</v>
      </c>
      <c r="F6" s="34"/>
    </row>
    <row r="7" spans="1:9" s="7" customFormat="1" ht="30" customHeight="1">
      <c r="A7" s="15" t="s">
        <v>1</v>
      </c>
      <c r="B7" s="16" t="s">
        <v>19</v>
      </c>
      <c r="C7" s="16" t="s">
        <v>3</v>
      </c>
      <c r="D7" s="75" t="s">
        <v>2</v>
      </c>
      <c r="E7" s="75"/>
      <c r="F7" s="16" t="s">
        <v>4</v>
      </c>
      <c r="G7" s="76" t="s">
        <v>22</v>
      </c>
      <c r="H7" s="77"/>
      <c r="I7" s="17" t="s">
        <v>21</v>
      </c>
    </row>
    <row r="8" spans="1:11" ht="18" customHeight="1">
      <c r="A8" s="3">
        <v>1</v>
      </c>
      <c r="B8" s="31">
        <v>1</v>
      </c>
      <c r="C8" s="36">
        <v>80730057</v>
      </c>
      <c r="D8" s="37" t="s">
        <v>98</v>
      </c>
      <c r="E8" s="38" t="s">
        <v>99</v>
      </c>
      <c r="F8" s="19" t="s">
        <v>26</v>
      </c>
      <c r="G8" s="39" t="s">
        <v>45</v>
      </c>
      <c r="H8" s="54" t="s">
        <v>28</v>
      </c>
      <c r="I8" s="32" t="s">
        <v>135</v>
      </c>
      <c r="J8" s="7"/>
      <c r="K8"/>
    </row>
    <row r="9" spans="1:11" ht="19.5" customHeight="1">
      <c r="A9" s="3">
        <f aca="true" t="shared" si="0" ref="A9:A32">A8+1</f>
        <v>2</v>
      </c>
      <c r="B9" s="31">
        <v>1</v>
      </c>
      <c r="C9" s="36">
        <v>80730129</v>
      </c>
      <c r="D9" s="37" t="s">
        <v>110</v>
      </c>
      <c r="E9" s="38" t="s">
        <v>111</v>
      </c>
      <c r="F9" s="19" t="s">
        <v>26</v>
      </c>
      <c r="G9" s="39" t="s">
        <v>61</v>
      </c>
      <c r="H9" s="54" t="s">
        <v>62</v>
      </c>
      <c r="I9" s="32" t="s">
        <v>127</v>
      </c>
      <c r="K9"/>
    </row>
    <row r="10" spans="1:11" ht="19.5" customHeight="1">
      <c r="A10" s="3">
        <f t="shared" si="0"/>
        <v>3</v>
      </c>
      <c r="B10" s="31">
        <v>1</v>
      </c>
      <c r="C10" s="36">
        <v>80730159</v>
      </c>
      <c r="D10" s="37" t="s">
        <v>115</v>
      </c>
      <c r="E10" s="38" t="s">
        <v>27</v>
      </c>
      <c r="F10" s="19" t="s">
        <v>26</v>
      </c>
      <c r="G10" s="39" t="s">
        <v>82</v>
      </c>
      <c r="H10" s="54" t="s">
        <v>75</v>
      </c>
      <c r="I10" s="32" t="s">
        <v>146</v>
      </c>
      <c r="K10"/>
    </row>
    <row r="11" spans="1:11" ht="19.5" customHeight="1">
      <c r="A11" s="3">
        <f t="shared" si="0"/>
        <v>4</v>
      </c>
      <c r="B11" s="31">
        <v>2</v>
      </c>
      <c r="C11" s="36">
        <v>80730030</v>
      </c>
      <c r="D11" s="37" t="s">
        <v>95</v>
      </c>
      <c r="E11" s="38" t="s">
        <v>29</v>
      </c>
      <c r="F11" s="19" t="s">
        <v>26</v>
      </c>
      <c r="G11" s="39" t="s">
        <v>65</v>
      </c>
      <c r="H11" s="54" t="s">
        <v>66</v>
      </c>
      <c r="I11" s="32" t="s">
        <v>132</v>
      </c>
      <c r="K11"/>
    </row>
    <row r="12" spans="1:11" ht="19.5" customHeight="1">
      <c r="A12" s="3">
        <f t="shared" si="0"/>
        <v>5</v>
      </c>
      <c r="B12" s="31">
        <v>2</v>
      </c>
      <c r="C12" s="36">
        <v>80730044</v>
      </c>
      <c r="D12" s="37" t="s">
        <v>70</v>
      </c>
      <c r="E12" s="38" t="s">
        <v>96</v>
      </c>
      <c r="F12" s="19" t="s">
        <v>26</v>
      </c>
      <c r="G12" s="39" t="s">
        <v>46</v>
      </c>
      <c r="H12" s="54" t="s">
        <v>33</v>
      </c>
      <c r="I12" s="32" t="s">
        <v>133</v>
      </c>
      <c r="K12"/>
    </row>
    <row r="13" spans="1:11" ht="19.5" customHeight="1">
      <c r="A13" s="3">
        <f t="shared" si="0"/>
        <v>6</v>
      </c>
      <c r="B13" s="31">
        <v>2</v>
      </c>
      <c r="C13" s="36">
        <v>80730119</v>
      </c>
      <c r="D13" s="37" t="s">
        <v>83</v>
      </c>
      <c r="E13" s="38" t="s">
        <v>107</v>
      </c>
      <c r="F13" s="19" t="s">
        <v>26</v>
      </c>
      <c r="G13" s="39" t="s">
        <v>43</v>
      </c>
      <c r="H13" s="54" t="s">
        <v>32</v>
      </c>
      <c r="I13" s="32" t="s">
        <v>142</v>
      </c>
      <c r="K13"/>
    </row>
    <row r="14" spans="1:11" ht="19.5" customHeight="1">
      <c r="A14" s="3">
        <f t="shared" si="0"/>
        <v>7</v>
      </c>
      <c r="B14" s="31">
        <v>3</v>
      </c>
      <c r="C14" s="36">
        <v>80730103</v>
      </c>
      <c r="D14" s="37" t="s">
        <v>85</v>
      </c>
      <c r="E14" s="38" t="s">
        <v>103</v>
      </c>
      <c r="F14" s="19" t="s">
        <v>26</v>
      </c>
      <c r="G14" s="39" t="s">
        <v>59</v>
      </c>
      <c r="H14" s="54" t="s">
        <v>34</v>
      </c>
      <c r="I14" s="32" t="s">
        <v>139</v>
      </c>
      <c r="K14"/>
    </row>
    <row r="15" spans="1:11" ht="19.5" customHeight="1">
      <c r="A15" s="3">
        <f t="shared" si="0"/>
        <v>8</v>
      </c>
      <c r="B15" s="31">
        <v>3</v>
      </c>
      <c r="C15" s="36">
        <v>80730174</v>
      </c>
      <c r="D15" s="37" t="s">
        <v>117</v>
      </c>
      <c r="E15" s="38" t="s">
        <v>118</v>
      </c>
      <c r="F15" s="19" t="s">
        <v>26</v>
      </c>
      <c r="G15" s="39" t="s">
        <v>63</v>
      </c>
      <c r="H15" s="54" t="s">
        <v>55</v>
      </c>
      <c r="I15" s="32" t="s">
        <v>148</v>
      </c>
      <c r="K15"/>
    </row>
    <row r="16" spans="1:11" ht="19.5" customHeight="1">
      <c r="A16" s="3">
        <f t="shared" si="0"/>
        <v>9</v>
      </c>
      <c r="B16" s="31">
        <v>3</v>
      </c>
      <c r="C16" s="36">
        <v>80730179</v>
      </c>
      <c r="D16" s="37" t="s">
        <v>119</v>
      </c>
      <c r="E16" s="38" t="s">
        <v>120</v>
      </c>
      <c r="F16" s="19" t="s">
        <v>26</v>
      </c>
      <c r="G16" s="39" t="s">
        <v>63</v>
      </c>
      <c r="H16" s="54" t="s">
        <v>55</v>
      </c>
      <c r="I16" s="32" t="s">
        <v>149</v>
      </c>
      <c r="K16"/>
    </row>
    <row r="17" spans="1:11" ht="19.5" customHeight="1">
      <c r="A17" s="3">
        <f t="shared" si="0"/>
        <v>10</v>
      </c>
      <c r="B17" s="31">
        <v>4</v>
      </c>
      <c r="C17" s="36">
        <v>80730037</v>
      </c>
      <c r="D17" s="37" t="s">
        <v>83</v>
      </c>
      <c r="E17" s="38" t="s">
        <v>91</v>
      </c>
      <c r="F17" s="19" t="s">
        <v>26</v>
      </c>
      <c r="G17" s="39" t="s">
        <v>92</v>
      </c>
      <c r="H17" s="54" t="s">
        <v>53</v>
      </c>
      <c r="I17" s="32" t="s">
        <v>130</v>
      </c>
      <c r="K17"/>
    </row>
    <row r="18" spans="1:11" ht="19.5" customHeight="1">
      <c r="A18" s="3">
        <f t="shared" si="0"/>
        <v>11</v>
      </c>
      <c r="B18" s="31">
        <v>4</v>
      </c>
      <c r="C18" s="36">
        <v>80730069</v>
      </c>
      <c r="D18" s="37" t="s">
        <v>83</v>
      </c>
      <c r="E18" s="38" t="s">
        <v>100</v>
      </c>
      <c r="F18" s="19" t="s">
        <v>26</v>
      </c>
      <c r="G18" s="39" t="s">
        <v>49</v>
      </c>
      <c r="H18" s="54" t="s">
        <v>50</v>
      </c>
      <c r="I18" s="32" t="s">
        <v>136</v>
      </c>
      <c r="K18"/>
    </row>
    <row r="19" spans="1:11" ht="19.5" customHeight="1">
      <c r="A19" s="3">
        <f t="shared" si="0"/>
        <v>12</v>
      </c>
      <c r="B19" s="31">
        <v>4</v>
      </c>
      <c r="C19" s="36">
        <v>80730156</v>
      </c>
      <c r="D19" s="37" t="s">
        <v>113</v>
      </c>
      <c r="E19" s="38" t="s">
        <v>114</v>
      </c>
      <c r="F19" s="19" t="s">
        <v>26</v>
      </c>
      <c r="G19" s="39" t="s">
        <v>81</v>
      </c>
      <c r="H19" s="54" t="s">
        <v>28</v>
      </c>
      <c r="I19" s="32" t="s">
        <v>145</v>
      </c>
      <c r="K19"/>
    </row>
    <row r="20" spans="1:11" ht="19.5" customHeight="1">
      <c r="A20" s="3">
        <f t="shared" si="0"/>
        <v>13</v>
      </c>
      <c r="B20" s="31">
        <v>5</v>
      </c>
      <c r="C20" s="36">
        <v>80730087</v>
      </c>
      <c r="D20" s="37" t="s">
        <v>95</v>
      </c>
      <c r="E20" s="38" t="s">
        <v>102</v>
      </c>
      <c r="F20" s="19" t="s">
        <v>26</v>
      </c>
      <c r="G20" s="39" t="s">
        <v>58</v>
      </c>
      <c r="H20" s="54" t="s">
        <v>35</v>
      </c>
      <c r="I20" s="32" t="s">
        <v>126</v>
      </c>
      <c r="K20"/>
    </row>
    <row r="21" spans="1:11" ht="19.5" customHeight="1">
      <c r="A21" s="3">
        <f t="shared" si="0"/>
        <v>14</v>
      </c>
      <c r="B21" s="31">
        <v>5</v>
      </c>
      <c r="C21" s="36">
        <v>80630080</v>
      </c>
      <c r="D21" s="37" t="s">
        <v>84</v>
      </c>
      <c r="E21" s="38" t="s">
        <v>105</v>
      </c>
      <c r="F21" s="19" t="s">
        <v>26</v>
      </c>
      <c r="G21" s="39" t="s">
        <v>73</v>
      </c>
      <c r="H21" s="54" t="s">
        <v>87</v>
      </c>
      <c r="I21" s="32" t="s">
        <v>140</v>
      </c>
      <c r="K21"/>
    </row>
    <row r="22" spans="1:11" ht="19.5" customHeight="1">
      <c r="A22" s="3">
        <f t="shared" si="0"/>
        <v>15</v>
      </c>
      <c r="B22" s="31">
        <v>5</v>
      </c>
      <c r="C22" s="36">
        <v>80730120</v>
      </c>
      <c r="D22" s="37" t="s">
        <v>108</v>
      </c>
      <c r="E22" s="38" t="s">
        <v>109</v>
      </c>
      <c r="F22" s="19" t="s">
        <v>26</v>
      </c>
      <c r="G22" s="39" t="s">
        <v>47</v>
      </c>
      <c r="H22" s="54" t="s">
        <v>31</v>
      </c>
      <c r="I22" s="32" t="s">
        <v>143</v>
      </c>
      <c r="K22"/>
    </row>
    <row r="23" spans="1:11" ht="19.5" customHeight="1">
      <c r="A23" s="3">
        <f t="shared" si="0"/>
        <v>16</v>
      </c>
      <c r="B23" s="31">
        <v>5</v>
      </c>
      <c r="C23" s="40">
        <v>80730002</v>
      </c>
      <c r="D23" s="41" t="s">
        <v>86</v>
      </c>
      <c r="E23" s="42" t="s">
        <v>69</v>
      </c>
      <c r="F23" s="61" t="s">
        <v>26</v>
      </c>
      <c r="G23" s="43" t="s">
        <v>73</v>
      </c>
      <c r="H23" s="55" t="s">
        <v>87</v>
      </c>
      <c r="I23" s="62" t="s">
        <v>128</v>
      </c>
      <c r="K23"/>
    </row>
    <row r="24" spans="1:11" ht="19.5" customHeight="1">
      <c r="A24" s="3">
        <f t="shared" si="0"/>
        <v>17</v>
      </c>
      <c r="B24" s="31">
        <v>7</v>
      </c>
      <c r="C24" s="36">
        <v>80730070</v>
      </c>
      <c r="D24" s="37" t="s">
        <v>83</v>
      </c>
      <c r="E24" s="38" t="s">
        <v>100</v>
      </c>
      <c r="F24" s="19" t="s">
        <v>26</v>
      </c>
      <c r="G24" s="39" t="s">
        <v>65</v>
      </c>
      <c r="H24" s="54" t="s">
        <v>66</v>
      </c>
      <c r="I24" s="32" t="s">
        <v>137</v>
      </c>
      <c r="K24"/>
    </row>
    <row r="25" spans="1:11" ht="19.5" customHeight="1">
      <c r="A25" s="3">
        <f t="shared" si="0"/>
        <v>18</v>
      </c>
      <c r="B25" s="31">
        <v>7</v>
      </c>
      <c r="C25" s="36">
        <v>80630060</v>
      </c>
      <c r="D25" s="37" t="s">
        <v>101</v>
      </c>
      <c r="E25" s="38" t="s">
        <v>64</v>
      </c>
      <c r="F25" s="19" t="s">
        <v>26</v>
      </c>
      <c r="G25" s="39" t="s">
        <v>43</v>
      </c>
      <c r="H25" s="54" t="s">
        <v>32</v>
      </c>
      <c r="I25" s="32" t="s">
        <v>138</v>
      </c>
      <c r="K25"/>
    </row>
    <row r="26" spans="1:11" ht="19.5" customHeight="1">
      <c r="A26" s="3">
        <f t="shared" si="0"/>
        <v>19</v>
      </c>
      <c r="B26" s="31">
        <v>8</v>
      </c>
      <c r="C26" s="36">
        <v>80730004</v>
      </c>
      <c r="D26" s="37" t="s">
        <v>90</v>
      </c>
      <c r="E26" s="38" t="s">
        <v>30</v>
      </c>
      <c r="F26" s="19" t="s">
        <v>26</v>
      </c>
      <c r="G26" s="39" t="s">
        <v>65</v>
      </c>
      <c r="H26" s="54" t="s">
        <v>66</v>
      </c>
      <c r="I26" s="32" t="s">
        <v>129</v>
      </c>
      <c r="K26"/>
    </row>
    <row r="27" spans="1:11" ht="19.5" customHeight="1">
      <c r="A27" s="3">
        <f t="shared" si="0"/>
        <v>20</v>
      </c>
      <c r="B27" s="31">
        <v>8</v>
      </c>
      <c r="C27" s="40">
        <v>80530129</v>
      </c>
      <c r="D27" s="41" t="s">
        <v>97</v>
      </c>
      <c r="E27" s="42" t="s">
        <v>68</v>
      </c>
      <c r="F27" s="61" t="s">
        <v>26</v>
      </c>
      <c r="G27" s="43" t="s">
        <v>73</v>
      </c>
      <c r="H27" s="55" t="s">
        <v>87</v>
      </c>
      <c r="I27" s="62" t="s">
        <v>134</v>
      </c>
      <c r="K27"/>
    </row>
    <row r="28" spans="1:11" ht="19.5" customHeight="1">
      <c r="A28" s="3">
        <f t="shared" si="0"/>
        <v>21</v>
      </c>
      <c r="B28" s="31">
        <v>9</v>
      </c>
      <c r="C28" s="36">
        <v>80730039</v>
      </c>
      <c r="D28" s="37" t="s">
        <v>93</v>
      </c>
      <c r="E28" s="38" t="s">
        <v>94</v>
      </c>
      <c r="F28" s="19" t="s">
        <v>26</v>
      </c>
      <c r="G28" s="39" t="s">
        <v>51</v>
      </c>
      <c r="H28" s="54" t="s">
        <v>52</v>
      </c>
      <c r="I28" s="32" t="s">
        <v>131</v>
      </c>
      <c r="K28"/>
    </row>
    <row r="29" spans="1:11" ht="19.5" customHeight="1">
      <c r="A29" s="3">
        <f t="shared" si="0"/>
        <v>22</v>
      </c>
      <c r="B29" s="31">
        <v>9</v>
      </c>
      <c r="C29" s="36">
        <v>80730105</v>
      </c>
      <c r="D29" s="37" t="s">
        <v>106</v>
      </c>
      <c r="E29" s="38" t="s">
        <v>48</v>
      </c>
      <c r="F29" s="19" t="s">
        <v>26</v>
      </c>
      <c r="G29" s="37" t="s">
        <v>60</v>
      </c>
      <c r="H29" s="38" t="s">
        <v>30</v>
      </c>
      <c r="I29" s="32" t="s">
        <v>141</v>
      </c>
      <c r="K29"/>
    </row>
    <row r="30" spans="1:11" ht="19.5" customHeight="1">
      <c r="A30" s="3">
        <f t="shared" si="0"/>
        <v>23</v>
      </c>
      <c r="B30" s="31">
        <v>9</v>
      </c>
      <c r="C30" s="36">
        <v>80730145</v>
      </c>
      <c r="D30" s="37" t="s">
        <v>112</v>
      </c>
      <c r="E30" s="38" t="s">
        <v>72</v>
      </c>
      <c r="F30" s="19" t="s">
        <v>26</v>
      </c>
      <c r="G30" s="39" t="s">
        <v>56</v>
      </c>
      <c r="H30" s="54" t="s">
        <v>57</v>
      </c>
      <c r="I30" s="32" t="s">
        <v>144</v>
      </c>
      <c r="K30"/>
    </row>
    <row r="31" spans="1:11" ht="19.5" customHeight="1">
      <c r="A31" s="3">
        <f t="shared" si="0"/>
        <v>24</v>
      </c>
      <c r="B31" s="31"/>
      <c r="C31" s="36">
        <v>80730001</v>
      </c>
      <c r="D31" s="37" t="s">
        <v>88</v>
      </c>
      <c r="E31" s="38" t="s">
        <v>69</v>
      </c>
      <c r="F31" s="19" t="s">
        <v>26</v>
      </c>
      <c r="G31" s="39" t="s">
        <v>54</v>
      </c>
      <c r="H31" s="54" t="s">
        <v>55</v>
      </c>
      <c r="I31" s="32" t="s">
        <v>67</v>
      </c>
      <c r="K31"/>
    </row>
    <row r="32" spans="1:11" ht="19.5" customHeight="1" thickBot="1">
      <c r="A32" s="4">
        <f t="shared" si="0"/>
        <v>25</v>
      </c>
      <c r="B32" s="68"/>
      <c r="C32" s="50">
        <v>80730163</v>
      </c>
      <c r="D32" s="51" t="s">
        <v>116</v>
      </c>
      <c r="E32" s="52" t="s">
        <v>27</v>
      </c>
      <c r="F32" s="26" t="s">
        <v>26</v>
      </c>
      <c r="G32" s="51" t="s">
        <v>44</v>
      </c>
      <c r="H32" s="52" t="s">
        <v>77</v>
      </c>
      <c r="I32" s="33" t="s">
        <v>147</v>
      </c>
      <c r="K32"/>
    </row>
    <row r="33" ht="19.5" customHeight="1">
      <c r="A33" s="65"/>
    </row>
    <row r="34" spans="1:9" ht="19.5" customHeight="1">
      <c r="A34" s="65"/>
      <c r="I34" s="35" t="s">
        <v>80</v>
      </c>
    </row>
    <row r="35" spans="1:9" ht="19.5" customHeight="1">
      <c r="A35" s="65"/>
      <c r="I35" s="29" t="s">
        <v>41</v>
      </c>
    </row>
    <row r="36" spans="1:9" ht="19.5" customHeight="1">
      <c r="A36" s="65"/>
      <c r="I36" s="30"/>
    </row>
    <row r="37" spans="1:9" ht="19.5" customHeight="1">
      <c r="A37" s="65"/>
      <c r="I37" s="30"/>
    </row>
    <row r="38" ht="19.5" customHeight="1">
      <c r="A38" s="65"/>
    </row>
    <row r="39" spans="1:9" ht="19.5" customHeight="1">
      <c r="A39" s="65"/>
      <c r="I39" s="29" t="s">
        <v>42</v>
      </c>
    </row>
    <row r="40" ht="18" customHeight="1">
      <c r="A40" s="65"/>
    </row>
    <row r="41" ht="18" customHeight="1">
      <c r="A41" s="65"/>
    </row>
    <row r="42" ht="18" customHeight="1">
      <c r="A42" s="65"/>
    </row>
    <row r="43" ht="18" customHeight="1">
      <c r="A43" s="65"/>
    </row>
    <row r="44" ht="18" customHeight="1">
      <c r="A44" s="65"/>
    </row>
    <row r="45" ht="18" customHeight="1">
      <c r="A45" s="65"/>
    </row>
    <row r="46" ht="18" customHeight="1">
      <c r="A46" s="65"/>
    </row>
    <row r="47" ht="18" customHeight="1">
      <c r="A47" s="65"/>
    </row>
    <row r="48" ht="18" customHeight="1">
      <c r="A48" s="65"/>
    </row>
    <row r="49" ht="18" customHeight="1">
      <c r="A49" s="65"/>
    </row>
    <row r="50" ht="18" customHeight="1">
      <c r="A50" s="65"/>
    </row>
    <row r="51" ht="18" customHeight="1">
      <c r="A51" s="65"/>
    </row>
    <row r="52" ht="18" customHeight="1">
      <c r="A52" s="65"/>
    </row>
    <row r="53" ht="18" customHeight="1">
      <c r="A53" s="65"/>
    </row>
    <row r="54" ht="18" customHeight="1">
      <c r="A54" s="65"/>
    </row>
    <row r="55" ht="18" customHeight="1">
      <c r="A55" s="65"/>
    </row>
    <row r="56" ht="18" customHeight="1">
      <c r="A56" s="65"/>
    </row>
    <row r="57" ht="18" customHeight="1">
      <c r="A57" s="66"/>
    </row>
    <row r="58" ht="5.25" customHeight="1"/>
    <row r="59" spans="10:12" ht="13.5">
      <c r="J59" s="63"/>
      <c r="K59" s="63"/>
      <c r="L59" s="63"/>
    </row>
    <row r="60" spans="10:12" ht="13.5">
      <c r="J60" s="30"/>
      <c r="K60" s="30"/>
      <c r="L60" s="30"/>
    </row>
    <row r="61" spans="10:12" ht="18" customHeight="1">
      <c r="J61" s="29"/>
      <c r="K61" s="29"/>
      <c r="L61" s="29"/>
    </row>
    <row r="62" spans="10:12" ht="18" customHeight="1">
      <c r="J62" s="29"/>
      <c r="K62" s="29"/>
      <c r="L62" s="29"/>
    </row>
    <row r="63" spans="10:12" ht="18" customHeight="1">
      <c r="J63" s="29"/>
      <c r="K63" s="29"/>
      <c r="L63" s="29"/>
    </row>
    <row r="64" spans="10:12" ht="13.5">
      <c r="J64" s="30"/>
      <c r="K64" s="30"/>
      <c r="L64" s="30"/>
    </row>
  </sheetData>
  <mergeCells count="5">
    <mergeCell ref="D7:E7"/>
    <mergeCell ref="A2:I2"/>
    <mergeCell ref="A3:I3"/>
    <mergeCell ref="A4:I4"/>
    <mergeCell ref="G7:H7"/>
  </mergeCells>
  <printOptions horizontalCentered="1"/>
  <pageMargins left="0.19" right="0.17" top="0.32" bottom="0.37" header="0" footer="0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PDT</dc:creator>
  <cp:keywords/>
  <dc:description/>
  <cp:lastModifiedBy>Vo Lam Hoang Phong</cp:lastModifiedBy>
  <cp:lastPrinted>2011-07-12T08:33:51Z</cp:lastPrinted>
  <dcterms:created xsi:type="dcterms:W3CDTF">2008-06-16T09:37:33Z</dcterms:created>
  <dcterms:modified xsi:type="dcterms:W3CDTF">2011-07-12T10:02:55Z</dcterms:modified>
  <cp:category/>
  <cp:version/>
  <cp:contentType/>
  <cp:contentStatus/>
</cp:coreProperties>
</file>